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F4BE28CF-2200-461E-8591-1CDF8D47D0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9.2">Ethnicity[[#Headers],[Eligibility Month]]</definedName>
    <definedName name="TitleRegion1.a3.g55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<sst xmlns="http://schemas.openxmlformats.org/spreadsheetml/2006/main" count="6330" uniqueCount="118">
  <si>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</si>
  <si>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</si>
  <si>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</si>
  <si>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</si>
  <si>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</si>
  <si>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</si>
  <si>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</si>
  <si>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</si>
  <si>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</si>
  <si>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</si>
  <si>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</si>
  <si>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</si>
  <si>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</si>
  <si>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</si>
  <si>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</si>
  <si>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</si>
  <si>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</si>
  <si>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</si>
  <si>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</si>
  <si>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</si>
  <si>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</si>
  <si>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</si>
  <si>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</si>
  <si>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</si>
  <si>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</si>
  <si>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</si>
  <si>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</si>
  <si>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</si>
  <si>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</si>
  <si>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</si>
  <si>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</si>
  <si>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</si>
  <si>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</si>
  <si>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</si>
  <si>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</si>
  <si>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</si>
  <si>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</si>
  <si>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</si>
  <si>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</si>
  <si>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</si>
  <si>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</si>
  <si>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</si>
  <si>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</si>
  <si>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</si>
  <si>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</si>
  <si>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</si>
  <si>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</si>
  <si>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</si>
  <si>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</si>
  <si>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</si>
  <si>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</si>
  <si>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</si>
  <si>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</si>
  <si>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</si>
  <si>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</si>
  <si>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</si>
  <si>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</si>
  <si>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</si>
  <si>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</si>
  <si>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</si>
  <si>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</si>
  <si>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</si>
  <si>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</si>
  <si>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</si>
  <si>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</si>
  <si>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</si>
  <si>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</si>
  <si>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</si>
  <si>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</si>
  <si>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</si>
  <si>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</si>
  <si>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</si>
  <si>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</si>
  <si>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</si>
  <si>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</si>
  <si>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</si>
  <si>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</si>
  <si>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</si>
  <si>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</si>
  <si>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</si>
  <si>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</si>
  <si>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</si>
  <si>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</si>
  <si>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</si>
  <si>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</si>
  <si>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</si>
  <si>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</si>
  <si>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</si>
  <si>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</si>
  <si>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</si>
  <si>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</si>
  <si>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</si>
  <si>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</si>
  <si>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Japanese</t>
  </si>
  <si>
    <t>Guamanian</t>
  </si>
  <si>
    <t>Additional Ethnicities</t>
  </si>
  <si>
    <t>English</t>
  </si>
  <si>
    <t>Spanish</t>
  </si>
  <si>
    <t>Cantonese</t>
  </si>
  <si>
    <t>Other Non-English</t>
  </si>
  <si>
    <t>Farsi</t>
  </si>
  <si>
    <t>Arabic</t>
  </si>
  <si>
    <t>Russian</t>
  </si>
  <si>
    <t>Mandarin</t>
  </si>
  <si>
    <t>Punjabi</t>
  </si>
  <si>
    <t>Tagalog</t>
  </si>
  <si>
    <t>Hindi</t>
  </si>
  <si>
    <t>Armenian</t>
  </si>
  <si>
    <t>Unknown</t>
  </si>
  <si>
    <t>Portuguese</t>
  </si>
  <si>
    <t>Cambodian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</si>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</sst>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F66DFC-0DC8-4AAC-8EFB-85D84C3F934E}" name="Age_Gender" displayName="Age_Gender" ref="A3:G555" totalsRowShown="0" headerRowDxfId="26" headerRowBorderDxfId="35" tableBorderDxfId="36" totalsRowBorderDxfId="34">
  <tableColumns count="7">
    <tableColumn id="1" xr3:uid="{F83D1CCB-C8BC-45DD-ADED-391A4A1B2858}" name="Eligibility Month" dataDxfId="33"/>
    <tableColumn id="2" xr3:uid="{144A8FE5-218A-49DA-8962-FFB624601B65}" name="County" dataDxfId="32"/>
    <tableColumn id="3" xr3:uid="{4BDE4DEB-1128-49FD-AD98-52C0A93E4309}" name="Age Group" dataDxfId="31"/>
    <tableColumn id="4" xr3:uid="{2652B397-E8AB-4163-9267-ED4E5E8A95DA}" name="Gender" dataDxfId="30"/>
    <tableColumn id="5" xr3:uid="{0761BD4D-AF8F-4813-B8CF-0B8A57A476DC}" name="Count" dataDxfId="29"/>
    <tableColumn id="6" xr3:uid="{F5EA6F80-98C3-4DCA-8818-F3766BD1C4F9}" name="Annotation Code" dataDxfId="28"/>
    <tableColumn id="7" xr3:uid="{4E19A50F-508C-487D-8F8F-5D324EEA85EE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F8FADF-9828-434F-B28C-5719BDC279BB}" name="Ethnicity" displayName="Ethnicity" ref="A3:F399" totalsRowShown="0" headerRowDxfId="17" headerRowBorderDxfId="24" tableBorderDxfId="25" totalsRowBorderDxfId="23">
  <tableColumns count="6">
    <tableColumn id="1" xr3:uid="{67820394-F80A-4DE2-A8DA-FC190F20D2FB}" name="Eligibility Month" dataDxfId="22"/>
    <tableColumn id="2" xr3:uid="{5A6679AD-62C4-4A9D-A60F-EEE8C6B4CD38}" name="County" dataDxfId="21"/>
    <tableColumn id="3" xr3:uid="{E53C71B7-8B55-4A7F-869F-CF90D171E985}" name="Top 7 Ethnicity (when available)" dataDxfId="20"/>
    <tableColumn id="4" xr3:uid="{F734A526-71FB-4AD8-B9FE-3FEF5B6FB9DC}" name="Count" dataDxfId="19"/>
    <tableColumn id="5" xr3:uid="{0D9BA354-2853-48DB-A7B7-3223AF3E244A}" name="Annotation Code" dataDxfId="18"/>
    <tableColumn id="6" xr3:uid="{E6655C0F-49A4-4BDE-A980-8E099E05F5D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6F86FE-4F1C-41BC-BC43-17102EE0C5B6}" name="Written_Language" displayName="Written_Language" ref="A3:F205" totalsRowShown="0" headerRowDxfId="7" headerRowBorderDxfId="14" tableBorderDxfId="15" totalsRowBorderDxfId="13">
  <tableColumns count="6">
    <tableColumn id="1" xr3:uid="{5A073E6C-4FF9-4389-BD36-1A213BE2EE8B}" name="Eligibility Month" dataDxfId="12"/>
    <tableColumn id="2" xr3:uid="{6193152E-E727-485B-83A4-7070C1D9FA3A}" name="County" dataDxfId="11"/>
    <tableColumn id="3" xr3:uid="{60B33364-0CFA-4B14-A70C-352F0C569B97}" name="Top 4 Written Language" dataDxfId="10"/>
    <tableColumn id="4" xr3:uid="{98B8BD9B-7D7A-4AB2-8E94-E1AA1FD00027}" name="Count" dataDxfId="9"/>
    <tableColumn id="5" xr3:uid="{5B3D1E83-F77E-4D24-80DD-97AC48EC70EF}" name="Annotation Code" dataDxfId="8"/>
    <tableColumn id="6" xr3:uid="{1D1739B5-F568-4B72-B716-EC7E975BE4A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220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229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2385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2485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8997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8559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16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16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6" t="s">
        <v>117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6" t="s">
        <v>117</v>
      </c>
      <c r="F19" s="17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21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23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49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62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132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 t="s">
        <v>117</v>
      </c>
      <c r="F26" s="14">
        <v>2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 t="s">
        <v>117</v>
      </c>
      <c r="F27" s="14">
        <v>2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160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 t="s">
        <v>117</v>
      </c>
      <c r="F31" s="14">
        <v>2</v>
      </c>
      <c r="G31" s="15" t="s">
        <v>115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6">
        <v>1282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6">
        <v>1410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3" t="s">
        <v>117</v>
      </c>
      <c r="F34" s="14">
        <v>2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117</v>
      </c>
      <c r="F35" s="17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>
        <v>32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35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95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95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268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>
        <v>232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117</v>
      </c>
      <c r="F42" s="17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3">
        <v>13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26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45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 t="s">
        <v>117</v>
      </c>
      <c r="F46" s="14">
        <v>2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>
        <v>205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>
        <v>146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14</v>
      </c>
      <c r="E50" s="16" t="s">
        <v>117</v>
      </c>
      <c r="F50" s="17">
        <v>1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 t="s">
        <v>117</v>
      </c>
      <c r="F51" s="14">
        <v>2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 t="s">
        <v>117</v>
      </c>
      <c r="F54" s="14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6" t="s">
        <v>117</v>
      </c>
      <c r="F55" s="14">
        <v>2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6">
        <v>1996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6">
        <v>6505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6">
        <v>5770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3">
        <v>11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13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117</v>
      </c>
      <c r="F61" s="17">
        <v>1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6" t="s">
        <v>117</v>
      </c>
      <c r="F62" s="17">
        <v>1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3">
        <v>20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>
        <v>22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55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>
        <v>75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169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208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14</v>
      </c>
      <c r="E69" s="16" t="s">
        <v>117</v>
      </c>
      <c r="F69" s="17">
        <v>1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15</v>
      </c>
      <c r="E70" s="16" t="s">
        <v>117</v>
      </c>
      <c r="F70" s="17">
        <v>1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>
        <v>15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15</v>
      </c>
      <c r="E72" s="13">
        <v>12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14</v>
      </c>
      <c r="E73" s="13">
        <v>67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15</v>
      </c>
      <c r="E74" s="13" t="s">
        <v>117</v>
      </c>
      <c r="F74" s="14">
        <v>2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14</v>
      </c>
      <c r="E75" s="13" t="s">
        <v>117</v>
      </c>
      <c r="F75" s="14">
        <v>2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15</v>
      </c>
      <c r="E76" s="13" t="s">
        <v>117</v>
      </c>
      <c r="F76" s="14">
        <v>2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14</v>
      </c>
      <c r="E77" s="13">
        <v>630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15</v>
      </c>
      <c r="E78" s="13">
        <v>707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14</v>
      </c>
      <c r="E79" s="16" t="s">
        <v>117</v>
      </c>
      <c r="F79" s="17">
        <v>1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15</v>
      </c>
      <c r="E80" s="16" t="s">
        <v>117</v>
      </c>
      <c r="F80" s="17">
        <v>1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14</v>
      </c>
      <c r="E81" s="13">
        <v>340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15</v>
      </c>
      <c r="E82" s="13" t="s">
        <v>117</v>
      </c>
      <c r="F82" s="14">
        <v>2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14</v>
      </c>
      <c r="E83" s="16">
        <v>1057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15</v>
      </c>
      <c r="E84" s="16">
        <v>1129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14</v>
      </c>
      <c r="E85" s="16">
        <v>2941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15</v>
      </c>
      <c r="E86" s="16">
        <v>2993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14</v>
      </c>
      <c r="E87" s="16">
        <v>8750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15</v>
      </c>
      <c r="E88" s="16">
        <v>8289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14</v>
      </c>
      <c r="E89" s="16" t="s">
        <v>117</v>
      </c>
      <c r="F89" s="17">
        <v>1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15</v>
      </c>
      <c r="E90" s="16" t="s">
        <v>117</v>
      </c>
      <c r="F90" s="17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14</v>
      </c>
      <c r="E91" s="16" t="s">
        <v>117</v>
      </c>
      <c r="F91" s="17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15</v>
      </c>
      <c r="E92" s="16" t="s">
        <v>117</v>
      </c>
      <c r="F92" s="17">
        <v>1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16</v>
      </c>
      <c r="D93" s="12" t="s">
        <v>14</v>
      </c>
      <c r="E93" s="13">
        <v>39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15</v>
      </c>
      <c r="E94" s="13">
        <v>31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14</v>
      </c>
      <c r="E95" s="13">
        <v>85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15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14</v>
      </c>
      <c r="E97" s="13">
        <v>235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15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 t="s">
        <v>117</v>
      </c>
      <c r="F99" s="14">
        <v>2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15</v>
      </c>
      <c r="E100" s="13" t="s">
        <v>117</v>
      </c>
      <c r="F100" s="14">
        <v>2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16</v>
      </c>
      <c r="D101" s="12" t="s">
        <v>14</v>
      </c>
      <c r="E101" s="13" t="s">
        <v>117</v>
      </c>
      <c r="F101" s="14">
        <v>2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16</v>
      </c>
      <c r="D102" s="12" t="s">
        <v>15</v>
      </c>
      <c r="E102" s="13" t="s">
        <v>117</v>
      </c>
      <c r="F102" s="14">
        <v>2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14</v>
      </c>
      <c r="E103" s="13" t="s">
        <v>117</v>
      </c>
      <c r="F103" s="14">
        <v>2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15</v>
      </c>
      <c r="E104" s="13" t="s">
        <v>117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14</v>
      </c>
      <c r="E105" s="13">
        <v>911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15</v>
      </c>
      <c r="E106" s="16">
        <v>1024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14</v>
      </c>
      <c r="E107" s="16" t="s">
        <v>117</v>
      </c>
      <c r="F107" s="17">
        <v>1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15</v>
      </c>
      <c r="E108" s="16" t="s">
        <v>117</v>
      </c>
      <c r="F108" s="17">
        <v>1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64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15</v>
      </c>
      <c r="E110" s="13">
        <v>64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16</v>
      </c>
      <c r="D111" s="12" t="s">
        <v>14</v>
      </c>
      <c r="E111" s="13" t="s">
        <v>117</v>
      </c>
      <c r="F111" s="14">
        <v>2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16</v>
      </c>
      <c r="D112" s="12" t="s">
        <v>15</v>
      </c>
      <c r="E112" s="13" t="s">
        <v>117</v>
      </c>
      <c r="F112" s="14">
        <v>2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14</v>
      </c>
      <c r="E113" s="13" t="s">
        <v>117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15</v>
      </c>
      <c r="E114" s="13">
        <v>577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14</v>
      </c>
      <c r="E115" s="16">
        <v>1611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15</v>
      </c>
      <c r="E116" s="16">
        <v>1264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14</v>
      </c>
      <c r="E117" s="16" t="s">
        <v>117</v>
      </c>
      <c r="F117" s="17">
        <v>1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15</v>
      </c>
      <c r="E118" s="16" t="s">
        <v>117</v>
      </c>
      <c r="F118" s="17">
        <v>1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6" t="s">
        <v>117</v>
      </c>
      <c r="F119" s="17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15</v>
      </c>
      <c r="E120" s="16" t="s">
        <v>117</v>
      </c>
      <c r="F120" s="17">
        <v>1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16</v>
      </c>
      <c r="D121" s="12" t="s">
        <v>14</v>
      </c>
      <c r="E121" s="16" t="s">
        <v>117</v>
      </c>
      <c r="F121" s="17">
        <v>1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15</v>
      </c>
      <c r="E122" s="13">
        <v>14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14</v>
      </c>
      <c r="E123" s="13">
        <v>40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15</v>
      </c>
      <c r="E124" s="13">
        <v>43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14</v>
      </c>
      <c r="E125" s="13" t="s">
        <v>117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15</v>
      </c>
      <c r="E126" s="13" t="s">
        <v>117</v>
      </c>
      <c r="F126" s="14">
        <v>2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3" t="s">
        <v>117</v>
      </c>
      <c r="F127" s="14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15</v>
      </c>
      <c r="E128" s="13" t="s">
        <v>117</v>
      </c>
      <c r="F128" s="14">
        <v>2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16</v>
      </c>
      <c r="D129" s="12" t="s">
        <v>14</v>
      </c>
      <c r="E129" s="16" t="s">
        <v>117</v>
      </c>
      <c r="F129" s="14">
        <v>2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15</v>
      </c>
      <c r="E130" s="16">
        <v>1443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6">
        <v>3765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15</v>
      </c>
      <c r="E132" s="16">
        <v>3842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6">
        <v>9841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15</v>
      </c>
      <c r="E134" s="16">
        <v>8201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6" t="s">
        <v>117</v>
      </c>
      <c r="F135" s="17">
        <v>1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15</v>
      </c>
      <c r="E136" s="13">
        <v>19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 t="s">
        <v>117</v>
      </c>
      <c r="F137" s="14">
        <v>2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15</v>
      </c>
      <c r="E138" s="13">
        <v>57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16</v>
      </c>
      <c r="D139" s="12" t="s">
        <v>14</v>
      </c>
      <c r="E139" s="13">
        <v>171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16</v>
      </c>
      <c r="D140" s="12" t="s">
        <v>15</v>
      </c>
      <c r="E140" s="13" t="s">
        <v>117</v>
      </c>
      <c r="F140" s="14">
        <v>2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3" t="s">
        <v>117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15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6">
        <v>1324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15</v>
      </c>
      <c r="E144" s="16">
        <v>1093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6" t="s">
        <v>117</v>
      </c>
      <c r="F145" s="17">
        <v>1</v>
      </c>
      <c r="G145" s="15" t="s">
        <v>116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15</v>
      </c>
      <c r="E146" s="16" t="s">
        <v>117</v>
      </c>
      <c r="F146" s="17">
        <v>1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20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15</v>
      </c>
      <c r="E148" s="13" t="s">
        <v>117</v>
      </c>
      <c r="F148" s="14">
        <v>2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16</v>
      </c>
      <c r="D149" s="12" t="s">
        <v>14</v>
      </c>
      <c r="E149" s="13" t="s">
        <v>117</v>
      </c>
      <c r="F149" s="14">
        <v>2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16</v>
      </c>
      <c r="D150" s="12" t="s">
        <v>15</v>
      </c>
      <c r="E150" s="13" t="s">
        <v>117</v>
      </c>
      <c r="F150" s="14">
        <v>2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 t="s">
        <v>117</v>
      </c>
      <c r="F151" s="14">
        <v>2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15</v>
      </c>
      <c r="E152" s="13" t="s">
        <v>117</v>
      </c>
      <c r="F152" s="14">
        <v>2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597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15</v>
      </c>
      <c r="E154" s="13">
        <v>593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15</v>
      </c>
      <c r="E155" s="16" t="s">
        <v>117</v>
      </c>
      <c r="F155" s="17">
        <v>1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6" t="s">
        <v>117</v>
      </c>
      <c r="F156" s="17">
        <v>1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15</v>
      </c>
      <c r="E157" s="16" t="s">
        <v>117</v>
      </c>
      <c r="F157" s="17">
        <v>1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16</v>
      </c>
      <c r="D158" s="12" t="s">
        <v>14</v>
      </c>
      <c r="E158" s="13">
        <v>16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16</v>
      </c>
      <c r="D159" s="12" t="s">
        <v>15</v>
      </c>
      <c r="E159" s="13">
        <v>13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29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15</v>
      </c>
      <c r="E161" s="13">
        <v>29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 t="s">
        <v>117</v>
      </c>
      <c r="F162" s="14">
        <v>2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15</v>
      </c>
      <c r="E163" s="13" t="s">
        <v>117</v>
      </c>
      <c r="F163" s="14">
        <v>2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14</v>
      </c>
      <c r="E164" s="16">
        <v>2295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15</v>
      </c>
      <c r="E165" s="16">
        <v>2330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16</v>
      </c>
      <c r="D166" s="12" t="s">
        <v>14</v>
      </c>
      <c r="E166" s="16">
        <v>7822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16</v>
      </c>
      <c r="D167" s="12" t="s">
        <v>15</v>
      </c>
      <c r="E167" s="16">
        <v>7920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14</v>
      </c>
      <c r="E168" s="16">
        <v>21614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15</v>
      </c>
      <c r="E169" s="16">
        <v>22534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6">
        <v>83221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15</v>
      </c>
      <c r="E171" s="16">
        <v>76126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3">
        <v>278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15</v>
      </c>
      <c r="E173" s="13">
        <v>324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14</v>
      </c>
      <c r="E174" s="13">
        <v>73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15</v>
      </c>
      <c r="E175" s="13" t="s">
        <v>117</v>
      </c>
      <c r="F175" s="14">
        <v>2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16</v>
      </c>
      <c r="D176" s="12" t="s">
        <v>14</v>
      </c>
      <c r="E176" s="13" t="s">
        <v>117</v>
      </c>
      <c r="F176" s="14">
        <v>2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16</v>
      </c>
      <c r="D177" s="12" t="s">
        <v>15</v>
      </c>
      <c r="E177" s="13" t="s">
        <v>117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14</v>
      </c>
      <c r="E178" s="13" t="s">
        <v>117</v>
      </c>
      <c r="F178" s="14">
        <v>2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15</v>
      </c>
      <c r="E179" s="13">
        <v>650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14</v>
      </c>
      <c r="E180" s="16">
        <v>1592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15</v>
      </c>
      <c r="E181" s="16">
        <v>1422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14</v>
      </c>
      <c r="E182" s="16" t="s">
        <v>117</v>
      </c>
      <c r="F182" s="17">
        <v>1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15</v>
      </c>
      <c r="E183" s="16" t="s">
        <v>117</v>
      </c>
      <c r="F183" s="17">
        <v>1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14</v>
      </c>
      <c r="E184" s="13">
        <v>45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15</v>
      </c>
      <c r="E185" s="13">
        <v>50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16</v>
      </c>
      <c r="D186" s="12" t="s">
        <v>14</v>
      </c>
      <c r="E186" s="13" t="s">
        <v>117</v>
      </c>
      <c r="F186" s="14">
        <v>2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16</v>
      </c>
      <c r="D187" s="12" t="s">
        <v>15</v>
      </c>
      <c r="E187" s="13" t="s">
        <v>117</v>
      </c>
      <c r="F187" s="14">
        <v>2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14</v>
      </c>
      <c r="E188" s="13" t="s">
        <v>117</v>
      </c>
      <c r="F188" s="14">
        <v>2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15</v>
      </c>
      <c r="E189" s="13" t="s">
        <v>117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14</v>
      </c>
      <c r="E190" s="16">
        <v>1195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15</v>
      </c>
      <c r="E191" s="16">
        <v>1166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14</v>
      </c>
      <c r="E192" s="16" t="s">
        <v>117</v>
      </c>
      <c r="F192" s="17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15</v>
      </c>
      <c r="E193" s="16" t="s">
        <v>117</v>
      </c>
      <c r="F193" s="17">
        <v>1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14</v>
      </c>
      <c r="E194" s="16" t="s">
        <v>117</v>
      </c>
      <c r="F194" s="17">
        <v>1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15</v>
      </c>
      <c r="E195" s="16" t="s">
        <v>117</v>
      </c>
      <c r="F195" s="17">
        <v>1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14</v>
      </c>
      <c r="E196" s="16" t="s">
        <v>117</v>
      </c>
      <c r="F196" s="17">
        <v>1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16</v>
      </c>
      <c r="D197" s="12" t="s">
        <v>15</v>
      </c>
      <c r="E197" s="16" t="s">
        <v>117</v>
      </c>
      <c r="F197" s="17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3">
        <v>32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15</v>
      </c>
      <c r="E199" s="13">
        <v>33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 t="s">
        <v>117</v>
      </c>
      <c r="F200" s="14">
        <v>2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15</v>
      </c>
      <c r="E201" s="13" t="s">
        <v>117</v>
      </c>
      <c r="F201" s="14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13" t="s">
        <v>117</v>
      </c>
      <c r="F202" s="14">
        <v>2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15</v>
      </c>
      <c r="E203" s="13">
        <v>27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16</v>
      </c>
      <c r="D204" s="12" t="s">
        <v>14</v>
      </c>
      <c r="E204" s="13">
        <v>105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15</v>
      </c>
      <c r="E205" s="13">
        <v>91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14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15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14</v>
      </c>
      <c r="E208" s="13">
        <v>746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15</v>
      </c>
      <c r="E209" s="13">
        <v>741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14</v>
      </c>
      <c r="E210" s="16" t="s">
        <v>117</v>
      </c>
      <c r="F210" s="17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15</v>
      </c>
      <c r="E211" s="16" t="s">
        <v>117</v>
      </c>
      <c r="F211" s="17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13">
        <v>105</v>
      </c>
      <c r="F212" s="14" t="s">
        <v>117</v>
      </c>
      <c r="G212" s="15" t="s">
        <v>117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15</v>
      </c>
      <c r="E213" s="13">
        <v>123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16</v>
      </c>
      <c r="D214" s="12" t="s">
        <v>14</v>
      </c>
      <c r="E214" s="13" t="s">
        <v>117</v>
      </c>
      <c r="F214" s="14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15</v>
      </c>
      <c r="E215" s="13" t="s">
        <v>117</v>
      </c>
      <c r="F215" s="14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14</v>
      </c>
      <c r="E216" s="13">
        <v>878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15</v>
      </c>
      <c r="E217" s="13">
        <v>891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14</v>
      </c>
      <c r="E218" s="16">
        <v>2414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15</v>
      </c>
      <c r="E219" s="16">
        <v>2053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14</v>
      </c>
      <c r="E220" s="16" t="s">
        <v>117</v>
      </c>
      <c r="F220" s="17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15</v>
      </c>
      <c r="E221" s="16" t="s">
        <v>117</v>
      </c>
      <c r="F221" s="17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15</v>
      </c>
      <c r="E222" s="16" t="s">
        <v>117</v>
      </c>
      <c r="F222" s="17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16</v>
      </c>
      <c r="D223" s="12" t="s">
        <v>14</v>
      </c>
      <c r="E223" s="16" t="s">
        <v>117</v>
      </c>
      <c r="F223" s="17">
        <v>1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15</v>
      </c>
      <c r="E224" s="16" t="s">
        <v>117</v>
      </c>
      <c r="F224" s="17">
        <v>1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16" t="s">
        <v>117</v>
      </c>
      <c r="F225" s="17">
        <v>2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15</v>
      </c>
      <c r="E226" s="16" t="s">
        <v>117</v>
      </c>
      <c r="F226" s="17">
        <v>2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13" t="s">
        <v>117</v>
      </c>
      <c r="F227" s="14">
        <v>2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15</v>
      </c>
      <c r="E228" s="13" t="s">
        <v>117</v>
      </c>
      <c r="F228" s="14">
        <v>2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16" t="s">
        <v>117</v>
      </c>
      <c r="F229" s="17">
        <v>1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15</v>
      </c>
      <c r="E230" s="16" t="s">
        <v>117</v>
      </c>
      <c r="F230" s="17">
        <v>1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16</v>
      </c>
      <c r="D231" s="12" t="s">
        <v>14</v>
      </c>
      <c r="E231" s="13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16</v>
      </c>
      <c r="D232" s="12" t="s">
        <v>15</v>
      </c>
      <c r="E232" s="16" t="s">
        <v>117</v>
      </c>
      <c r="F232" s="17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13" t="s">
        <v>117</v>
      </c>
      <c r="F233" s="14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15</v>
      </c>
      <c r="E234" s="13">
        <v>37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13" t="s">
        <v>117</v>
      </c>
      <c r="F235" s="14">
        <v>2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15</v>
      </c>
      <c r="E236" s="13" t="s">
        <v>117</v>
      </c>
      <c r="F236" s="14">
        <v>2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15</v>
      </c>
      <c r="E237" s="16" t="s">
        <v>117</v>
      </c>
      <c r="F237" s="17">
        <v>1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14</v>
      </c>
      <c r="E238" s="13" t="s">
        <v>117</v>
      </c>
      <c r="F238" s="14">
        <v>2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15</v>
      </c>
      <c r="E239" s="13" t="s">
        <v>117</v>
      </c>
      <c r="F239" s="14">
        <v>2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16</v>
      </c>
      <c r="D240" s="12" t="s">
        <v>14</v>
      </c>
      <c r="E240" s="13">
        <v>525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16</v>
      </c>
      <c r="D241" s="12" t="s">
        <v>15</v>
      </c>
      <c r="E241" s="13">
        <v>530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14</v>
      </c>
      <c r="E242" s="16">
        <v>1487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15</v>
      </c>
      <c r="E243" s="16">
        <v>1504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14</v>
      </c>
      <c r="E244" s="16">
        <v>3873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15</v>
      </c>
      <c r="E245" s="16">
        <v>3384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14</v>
      </c>
      <c r="E246" s="16" t="s">
        <v>117</v>
      </c>
      <c r="F246" s="17">
        <v>1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15</v>
      </c>
      <c r="E247" s="16" t="s">
        <v>117</v>
      </c>
      <c r="F247" s="17">
        <v>1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14</v>
      </c>
      <c r="E248" s="13">
        <v>25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15</v>
      </c>
      <c r="E249" s="13">
        <v>37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16</v>
      </c>
      <c r="D250" s="12" t="s">
        <v>14</v>
      </c>
      <c r="E250" s="13">
        <v>64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16</v>
      </c>
      <c r="D251" s="12" t="s">
        <v>15</v>
      </c>
      <c r="E251" s="13" t="s">
        <v>117</v>
      </c>
      <c r="F251" s="14">
        <v>2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14</v>
      </c>
      <c r="E252" s="13" t="s">
        <v>117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15</v>
      </c>
      <c r="E253" s="13" t="s">
        <v>117</v>
      </c>
      <c r="F253" s="14">
        <v>2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14</v>
      </c>
      <c r="E254" s="13">
        <v>652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15</v>
      </c>
      <c r="E255" s="13">
        <v>592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14</v>
      </c>
      <c r="E256" s="16" t="s">
        <v>117</v>
      </c>
      <c r="F256" s="17">
        <v>1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15</v>
      </c>
      <c r="E257" s="16" t="s">
        <v>117</v>
      </c>
      <c r="F257" s="17">
        <v>1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26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15</v>
      </c>
      <c r="E259" s="13">
        <v>24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14</v>
      </c>
      <c r="E260" s="13">
        <v>58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16</v>
      </c>
      <c r="D261" s="12" t="s">
        <v>15</v>
      </c>
      <c r="E261" s="13">
        <v>81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14</v>
      </c>
      <c r="E262" s="13">
        <v>216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15</v>
      </c>
      <c r="E263" s="13">
        <v>200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14</v>
      </c>
      <c r="E264" s="13">
        <v>633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15</v>
      </c>
      <c r="E265" s="13">
        <v>650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14</v>
      </c>
      <c r="E266" s="16" t="s">
        <v>117</v>
      </c>
      <c r="F266" s="17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15</v>
      </c>
      <c r="E267" s="16" t="s">
        <v>117</v>
      </c>
      <c r="F267" s="17">
        <v>1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14</v>
      </c>
      <c r="E268" s="13" t="s">
        <v>117</v>
      </c>
      <c r="F268" s="14">
        <v>2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15</v>
      </c>
      <c r="E269" s="13" t="s">
        <v>117</v>
      </c>
      <c r="F269" s="14">
        <v>2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14</v>
      </c>
      <c r="E270" s="16">
        <v>1867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16</v>
      </c>
      <c r="D271" s="12" t="s">
        <v>15</v>
      </c>
      <c r="E271" s="16">
        <v>1920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14</v>
      </c>
      <c r="E272" s="16">
        <v>5818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15</v>
      </c>
      <c r="E273" s="16">
        <v>5985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14</v>
      </c>
      <c r="E274" s="16">
        <v>19111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15</v>
      </c>
      <c r="E275" s="16">
        <v>16324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14</v>
      </c>
      <c r="E276" s="13">
        <v>62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15</v>
      </c>
      <c r="E277" s="13">
        <v>66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14</v>
      </c>
      <c r="E278" s="13">
        <v>71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15</v>
      </c>
      <c r="E279" s="13">
        <v>71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16</v>
      </c>
      <c r="D280" s="12" t="s">
        <v>14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16</v>
      </c>
      <c r="D281" s="12" t="s">
        <v>15</v>
      </c>
      <c r="E281" s="13" t="s">
        <v>117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14</v>
      </c>
      <c r="E282" s="13">
        <v>599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15</v>
      </c>
      <c r="E283" s="13">
        <v>601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14</v>
      </c>
      <c r="E284" s="16">
        <v>1510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15</v>
      </c>
      <c r="E285" s="16">
        <v>1304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14</v>
      </c>
      <c r="E286" s="16" t="s">
        <v>117</v>
      </c>
      <c r="F286" s="17">
        <v>1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15</v>
      </c>
      <c r="E287" s="16" t="s">
        <v>117</v>
      </c>
      <c r="F287" s="17">
        <v>1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14</v>
      </c>
      <c r="E288" s="16" t="s">
        <v>117</v>
      </c>
      <c r="F288" s="17">
        <v>1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13</v>
      </c>
      <c r="D289" s="12" t="s">
        <v>15</v>
      </c>
      <c r="E289" s="16" t="s">
        <v>117</v>
      </c>
      <c r="F289" s="17">
        <v>1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16</v>
      </c>
      <c r="D290" s="12" t="s">
        <v>14</v>
      </c>
      <c r="E290" s="13">
        <v>12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16</v>
      </c>
      <c r="D291" s="12" t="s">
        <v>15</v>
      </c>
      <c r="E291" s="16" t="s">
        <v>117</v>
      </c>
      <c r="F291" s="17">
        <v>1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14</v>
      </c>
      <c r="E292" s="13">
        <v>36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17</v>
      </c>
      <c r="D293" s="12" t="s">
        <v>15</v>
      </c>
      <c r="E293" s="13">
        <v>42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14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18</v>
      </c>
      <c r="D295" s="12" t="s">
        <v>15</v>
      </c>
      <c r="E295" s="13" t="s">
        <v>117</v>
      </c>
      <c r="F295" s="14">
        <v>2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19</v>
      </c>
      <c r="D296" s="12" t="s">
        <v>14</v>
      </c>
      <c r="E296" s="16" t="s">
        <v>117</v>
      </c>
      <c r="F296" s="17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19</v>
      </c>
      <c r="D297" s="12" t="s">
        <v>15</v>
      </c>
      <c r="E297" s="16" t="s">
        <v>117</v>
      </c>
      <c r="F297" s="17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14</v>
      </c>
      <c r="E298" s="13" t="s">
        <v>117</v>
      </c>
      <c r="F298" s="14">
        <v>2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13</v>
      </c>
      <c r="D299" s="12" t="s">
        <v>15</v>
      </c>
      <c r="E299" s="13" t="s">
        <v>117</v>
      </c>
      <c r="F299" s="14">
        <v>2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16</v>
      </c>
      <c r="D300" s="12" t="s">
        <v>14</v>
      </c>
      <c r="E300" s="16">
        <v>1943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16</v>
      </c>
      <c r="D301" s="12" t="s">
        <v>15</v>
      </c>
      <c r="E301" s="16">
        <v>1971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14</v>
      </c>
      <c r="E302" s="16">
        <v>5120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15</v>
      </c>
      <c r="E303" s="16">
        <v>5486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14</v>
      </c>
      <c r="E304" s="16">
        <v>15737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15</v>
      </c>
      <c r="E305" s="16">
        <v>13528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14</v>
      </c>
      <c r="E306" s="13">
        <v>70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15</v>
      </c>
      <c r="E307" s="13">
        <v>64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14</v>
      </c>
      <c r="E308" s="13">
        <v>278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13</v>
      </c>
      <c r="D309" s="12" t="s">
        <v>15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16</v>
      </c>
      <c r="D310" s="12" t="s">
        <v>14</v>
      </c>
      <c r="E310" s="13" t="s">
        <v>117</v>
      </c>
      <c r="F310" s="14">
        <v>2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16</v>
      </c>
      <c r="D311" s="12" t="s">
        <v>15</v>
      </c>
      <c r="E311" s="16" t="s">
        <v>117</v>
      </c>
      <c r="F311" s="14">
        <v>2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14</v>
      </c>
      <c r="E312" s="16">
        <v>2569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15</v>
      </c>
      <c r="E313" s="16">
        <v>2735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14</v>
      </c>
      <c r="E314" s="16">
        <v>8450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15</v>
      </c>
      <c r="E315" s="16">
        <v>8962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14</v>
      </c>
      <c r="E316" s="16" t="s">
        <v>117</v>
      </c>
      <c r="F316" s="17">
        <v>1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15</v>
      </c>
      <c r="E317" s="13">
        <v>16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14</v>
      </c>
      <c r="E318" s="13">
        <v>15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13</v>
      </c>
      <c r="D319" s="12" t="s">
        <v>15</v>
      </c>
      <c r="E319" s="13">
        <v>18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16</v>
      </c>
      <c r="D320" s="12" t="s">
        <v>14</v>
      </c>
      <c r="E320" s="13">
        <v>57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16</v>
      </c>
      <c r="D321" s="12" t="s">
        <v>15</v>
      </c>
      <c r="E321" s="13">
        <v>50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14</v>
      </c>
      <c r="E322" s="13" t="s">
        <v>117</v>
      </c>
      <c r="F322" s="14">
        <v>2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15</v>
      </c>
      <c r="E323" s="13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14</v>
      </c>
      <c r="E324" s="13">
        <v>372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15</v>
      </c>
      <c r="E325" s="13">
        <v>313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15</v>
      </c>
      <c r="E326" s="16" t="s">
        <v>117</v>
      </c>
      <c r="F326" s="17">
        <v>1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14</v>
      </c>
      <c r="E327" s="13" t="s">
        <v>117</v>
      </c>
      <c r="F327" s="14">
        <v>2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13</v>
      </c>
      <c r="D328" s="12" t="s">
        <v>15</v>
      </c>
      <c r="E328" s="13" t="s">
        <v>117</v>
      </c>
      <c r="F328" s="14">
        <v>2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16</v>
      </c>
      <c r="D329" s="12" t="s">
        <v>14</v>
      </c>
      <c r="E329" s="16">
        <v>2069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16</v>
      </c>
      <c r="D330" s="12" t="s">
        <v>15</v>
      </c>
      <c r="E330" s="16">
        <v>2146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14</v>
      </c>
      <c r="E331" s="16">
        <v>5476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15</v>
      </c>
      <c r="E332" s="16">
        <v>5577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14</v>
      </c>
      <c r="E333" s="16">
        <v>17220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15</v>
      </c>
      <c r="E334" s="16">
        <v>14745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14</v>
      </c>
      <c r="E335" s="13">
        <v>35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15</v>
      </c>
      <c r="E336" s="13">
        <v>45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14</v>
      </c>
      <c r="E337" s="13" t="s">
        <v>117</v>
      </c>
      <c r="F337" s="14">
        <v>2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13</v>
      </c>
      <c r="D338" s="12" t="s">
        <v>15</v>
      </c>
      <c r="E338" s="13" t="s">
        <v>117</v>
      </c>
      <c r="F338" s="14">
        <v>2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16</v>
      </c>
      <c r="D339" s="12" t="s">
        <v>14</v>
      </c>
      <c r="E339" s="16">
        <v>1762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16</v>
      </c>
      <c r="D340" s="12" t="s">
        <v>15</v>
      </c>
      <c r="E340" s="16">
        <v>1826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14</v>
      </c>
      <c r="E341" s="16">
        <v>5224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15</v>
      </c>
      <c r="E342" s="16">
        <v>5332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14</v>
      </c>
      <c r="E343" s="16">
        <v>17269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15</v>
      </c>
      <c r="E344" s="16">
        <v>15347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14</v>
      </c>
      <c r="E345" s="13">
        <v>72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15</v>
      </c>
      <c r="E346" s="13">
        <v>85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14</v>
      </c>
      <c r="E347" s="13">
        <v>78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13</v>
      </c>
      <c r="D348" s="12" t="s">
        <v>15</v>
      </c>
      <c r="E348" s="13">
        <v>77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16</v>
      </c>
      <c r="D349" s="12" t="s">
        <v>14</v>
      </c>
      <c r="E349" s="13">
        <v>330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16</v>
      </c>
      <c r="D350" s="12" t="s">
        <v>15</v>
      </c>
      <c r="E350" s="13" t="s">
        <v>117</v>
      </c>
      <c r="F350" s="14">
        <v>2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14</v>
      </c>
      <c r="E351" s="16" t="s">
        <v>117</v>
      </c>
      <c r="F351" s="14">
        <v>2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15</v>
      </c>
      <c r="E352" s="13">
        <v>980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14</v>
      </c>
      <c r="E353" s="16">
        <v>4715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15</v>
      </c>
      <c r="E354" s="16">
        <v>5397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14</v>
      </c>
      <c r="E355" s="16" t="s">
        <v>117</v>
      </c>
      <c r="F355" s="17">
        <v>1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15</v>
      </c>
      <c r="E356" s="13">
        <v>14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14</v>
      </c>
      <c r="E357" s="13" t="s">
        <v>117</v>
      </c>
      <c r="F357" s="14">
        <v>2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13</v>
      </c>
      <c r="D358" s="12" t="s">
        <v>15</v>
      </c>
      <c r="E358" s="13" t="s">
        <v>117</v>
      </c>
      <c r="F358" s="14">
        <v>2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16</v>
      </c>
      <c r="D359" s="12" t="s">
        <v>14</v>
      </c>
      <c r="E359" s="13" t="s">
        <v>117</v>
      </c>
      <c r="F359" s="14">
        <v>2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16</v>
      </c>
      <c r="D360" s="12" t="s">
        <v>15</v>
      </c>
      <c r="E360" s="13" t="s">
        <v>117</v>
      </c>
      <c r="F360" s="14">
        <v>2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14</v>
      </c>
      <c r="E361" s="16">
        <v>2073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15</v>
      </c>
      <c r="E362" s="16">
        <v>2231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14</v>
      </c>
      <c r="E363" s="16">
        <v>5589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15</v>
      </c>
      <c r="E364" s="16">
        <v>4781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14</v>
      </c>
      <c r="E365" s="16" t="s">
        <v>117</v>
      </c>
      <c r="F365" s="17">
        <v>1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15</v>
      </c>
      <c r="E366" s="13">
        <v>15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14</v>
      </c>
      <c r="E367" s="13">
        <v>57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13</v>
      </c>
      <c r="D368" s="12" t="s">
        <v>15</v>
      </c>
      <c r="E368" s="13">
        <v>54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16</v>
      </c>
      <c r="D369" s="12" t="s">
        <v>14</v>
      </c>
      <c r="E369" s="13" t="s">
        <v>117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16</v>
      </c>
      <c r="D370" s="12" t="s">
        <v>15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14</v>
      </c>
      <c r="E371" s="13" t="s">
        <v>117</v>
      </c>
      <c r="F371" s="14">
        <v>2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15</v>
      </c>
      <c r="E372" s="13" t="s">
        <v>117</v>
      </c>
      <c r="F372" s="14">
        <v>2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14</v>
      </c>
      <c r="E373" s="16">
        <v>1297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15</v>
      </c>
      <c r="E374" s="16">
        <v>1201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14</v>
      </c>
      <c r="E375" s="16" t="s">
        <v>117</v>
      </c>
      <c r="F375" s="17">
        <v>1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15</v>
      </c>
      <c r="E376" s="16" t="s">
        <v>117</v>
      </c>
      <c r="F376" s="17">
        <v>1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13</v>
      </c>
      <c r="D377" s="12" t="s">
        <v>14</v>
      </c>
      <c r="E377" s="13">
        <v>78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15</v>
      </c>
      <c r="E378" s="13" t="s">
        <v>117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16</v>
      </c>
      <c r="D379" s="12" t="s">
        <v>14</v>
      </c>
      <c r="E379" s="13">
        <v>294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16</v>
      </c>
      <c r="D380" s="12" t="s">
        <v>15</v>
      </c>
      <c r="E380" s="13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14</v>
      </c>
      <c r="E381" s="13" t="s">
        <v>117</v>
      </c>
      <c r="F381" s="14">
        <v>2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15</v>
      </c>
      <c r="E382" s="13">
        <v>876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14</v>
      </c>
      <c r="E383" s="16">
        <v>3018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15</v>
      </c>
      <c r="E384" s="16">
        <v>3066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15</v>
      </c>
      <c r="E385" s="16" t="s">
        <v>117</v>
      </c>
      <c r="F385" s="17">
        <v>1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14</v>
      </c>
      <c r="E386" s="13">
        <v>164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13</v>
      </c>
      <c r="D387" s="12" t="s">
        <v>15</v>
      </c>
      <c r="E387" s="13">
        <v>143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16</v>
      </c>
      <c r="D388" s="12" t="s">
        <v>14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16</v>
      </c>
      <c r="D389" s="12" t="s">
        <v>15</v>
      </c>
      <c r="E389" s="13" t="s">
        <v>117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14</v>
      </c>
      <c r="E390" s="16">
        <v>1160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15</v>
      </c>
      <c r="E391" s="16">
        <v>1204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14</v>
      </c>
      <c r="E392" s="16">
        <v>3073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15</v>
      </c>
      <c r="E393" s="16">
        <v>2685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14</v>
      </c>
      <c r="E394" s="13">
        <v>30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15</v>
      </c>
      <c r="E395" s="13">
        <v>33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14</v>
      </c>
      <c r="E396" s="13">
        <v>298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13</v>
      </c>
      <c r="D397" s="12" t="s">
        <v>15</v>
      </c>
      <c r="E397" s="13">
        <v>306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16</v>
      </c>
      <c r="D398" s="12" t="s">
        <v>14</v>
      </c>
      <c r="E398" s="13">
        <v>889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16</v>
      </c>
      <c r="D399" s="12" t="s">
        <v>15</v>
      </c>
      <c r="E399" s="13" t="s">
        <v>117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14</v>
      </c>
      <c r="E400" s="16">
        <v>2455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15</v>
      </c>
      <c r="E401" s="16">
        <v>2622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14</v>
      </c>
      <c r="E402" s="16">
        <v>8745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15</v>
      </c>
      <c r="E403" s="16">
        <v>8184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14</v>
      </c>
      <c r="E404" s="16" t="s">
        <v>117</v>
      </c>
      <c r="F404" s="17">
        <v>1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15</v>
      </c>
      <c r="E405" s="13">
        <v>20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14</v>
      </c>
      <c r="E406" s="13">
        <v>41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13</v>
      </c>
      <c r="D407" s="12" t="s">
        <v>15</v>
      </c>
      <c r="E407" s="13" t="s">
        <v>117</v>
      </c>
      <c r="F407" s="14">
        <v>2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16</v>
      </c>
      <c r="D408" s="12" t="s">
        <v>14</v>
      </c>
      <c r="E408" s="13" t="s">
        <v>117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16</v>
      </c>
      <c r="D409" s="12" t="s">
        <v>15</v>
      </c>
      <c r="E409" s="13">
        <v>119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14</v>
      </c>
      <c r="E410" s="13" t="s">
        <v>117</v>
      </c>
      <c r="F410" s="14">
        <v>2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15</v>
      </c>
      <c r="E411" s="13" t="s">
        <v>117</v>
      </c>
      <c r="F411" s="14">
        <v>2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14</v>
      </c>
      <c r="E412" s="16">
        <v>1401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15</v>
      </c>
      <c r="E413" s="16">
        <v>1468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19</v>
      </c>
      <c r="D414" s="12" t="s">
        <v>14</v>
      </c>
      <c r="E414" s="16" t="s">
        <v>117</v>
      </c>
      <c r="F414" s="17">
        <v>1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15</v>
      </c>
      <c r="E415" s="16" t="s">
        <v>117</v>
      </c>
      <c r="F415" s="17">
        <v>1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14</v>
      </c>
      <c r="E416" s="13">
        <v>38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13</v>
      </c>
      <c r="D417" s="12" t="s">
        <v>15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16</v>
      </c>
      <c r="D418" s="12" t="s">
        <v>14</v>
      </c>
      <c r="E418" s="13" t="s">
        <v>117</v>
      </c>
      <c r="F418" s="14">
        <v>2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16</v>
      </c>
      <c r="D419" s="12" t="s">
        <v>15</v>
      </c>
      <c r="E419" s="13" t="s">
        <v>117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17</v>
      </c>
      <c r="D420" s="12" t="s">
        <v>14</v>
      </c>
      <c r="E420" s="13" t="s">
        <v>117</v>
      </c>
      <c r="F420" s="14">
        <v>2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15</v>
      </c>
      <c r="E421" s="13" t="s">
        <v>117</v>
      </c>
      <c r="F421" s="14">
        <v>2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18</v>
      </c>
      <c r="D422" s="12" t="s">
        <v>14</v>
      </c>
      <c r="E422" s="13">
        <v>835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15</v>
      </c>
      <c r="E423" s="13">
        <v>790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19</v>
      </c>
      <c r="D424" s="12" t="s">
        <v>15</v>
      </c>
      <c r="E424" s="16" t="s">
        <v>117</v>
      </c>
      <c r="F424" s="17">
        <v>1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14</v>
      </c>
      <c r="E425" s="16" t="s">
        <v>117</v>
      </c>
      <c r="F425" s="17">
        <v>1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15</v>
      </c>
      <c r="E426" s="16" t="s">
        <v>117</v>
      </c>
      <c r="F426" s="17">
        <v>1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14</v>
      </c>
      <c r="E427" s="16" t="s">
        <v>117</v>
      </c>
      <c r="F427" s="17">
        <v>1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15</v>
      </c>
      <c r="E428" s="16" t="s">
        <v>117</v>
      </c>
      <c r="F428" s="17">
        <v>1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14</v>
      </c>
      <c r="E429" s="16" t="s">
        <v>117</v>
      </c>
      <c r="F429" s="17">
        <v>2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15</v>
      </c>
      <c r="E430" s="16" t="s">
        <v>117</v>
      </c>
      <c r="F430" s="17">
        <v>1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14</v>
      </c>
      <c r="E431" s="13">
        <v>17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13</v>
      </c>
      <c r="D432" s="12" t="s">
        <v>15</v>
      </c>
      <c r="E432" s="13">
        <v>14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16</v>
      </c>
      <c r="D433" s="12" t="s">
        <v>14</v>
      </c>
      <c r="E433" s="13">
        <v>43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16</v>
      </c>
      <c r="D434" s="12" t="s">
        <v>15</v>
      </c>
      <c r="E434" s="13">
        <v>42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14</v>
      </c>
      <c r="E435" s="13" t="s">
        <v>117</v>
      </c>
      <c r="F435" s="14">
        <v>2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17</v>
      </c>
      <c r="D436" s="12" t="s">
        <v>15</v>
      </c>
      <c r="E436" s="13" t="s">
        <v>117</v>
      </c>
      <c r="F436" s="14">
        <v>2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14</v>
      </c>
      <c r="E437" s="13">
        <v>307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18</v>
      </c>
      <c r="D438" s="12" t="s">
        <v>15</v>
      </c>
      <c r="E438" s="13">
        <v>305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19</v>
      </c>
      <c r="D439" s="12" t="s">
        <v>14</v>
      </c>
      <c r="E439" s="16" t="s">
        <v>117</v>
      </c>
      <c r="F439" s="17">
        <v>1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15</v>
      </c>
      <c r="E440" s="16" t="s">
        <v>117</v>
      </c>
      <c r="F440" s="17">
        <v>1</v>
      </c>
      <c r="G440" s="15" t="s">
        <v>116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13</v>
      </c>
      <c r="D441" s="12" t="s">
        <v>14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13</v>
      </c>
      <c r="D442" s="12" t="s">
        <v>15</v>
      </c>
      <c r="E442" s="13">
        <v>97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16</v>
      </c>
      <c r="D443" s="12" t="s">
        <v>14</v>
      </c>
      <c r="E443" s="13" t="s">
        <v>117</v>
      </c>
      <c r="F443" s="14">
        <v>2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16</v>
      </c>
      <c r="D444" s="12" t="s">
        <v>15</v>
      </c>
      <c r="E444" s="13" t="s">
        <v>117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17</v>
      </c>
      <c r="D445" s="12" t="s">
        <v>14</v>
      </c>
      <c r="E445" s="13" t="s">
        <v>117</v>
      </c>
      <c r="F445" s="14">
        <v>2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17</v>
      </c>
      <c r="D446" s="12" t="s">
        <v>15</v>
      </c>
      <c r="E446" s="13">
        <v>874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18</v>
      </c>
      <c r="D447" s="12" t="s">
        <v>14</v>
      </c>
      <c r="E447" s="16">
        <v>2721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18</v>
      </c>
      <c r="D448" s="12" t="s">
        <v>15</v>
      </c>
      <c r="E448" s="16">
        <v>2416</v>
      </c>
      <c r="F448" s="14" t="s">
        <v>117</v>
      </c>
      <c r="G448" s="15" t="s">
        <v>117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19</v>
      </c>
      <c r="D449" s="12" t="s">
        <v>14</v>
      </c>
      <c r="E449" s="16" t="s">
        <v>117</v>
      </c>
      <c r="F449" s="17">
        <v>1</v>
      </c>
      <c r="G449" s="15" t="s">
        <v>116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19</v>
      </c>
      <c r="D450" s="12" t="s">
        <v>15</v>
      </c>
      <c r="E450" s="16" t="s">
        <v>117</v>
      </c>
      <c r="F450" s="17">
        <v>1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13</v>
      </c>
      <c r="D451" s="12" t="s">
        <v>14</v>
      </c>
      <c r="E451" s="13" t="s">
        <v>117</v>
      </c>
      <c r="F451" s="14">
        <v>2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13</v>
      </c>
      <c r="D452" s="12" t="s">
        <v>15</v>
      </c>
      <c r="E452" s="13">
        <v>50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16</v>
      </c>
      <c r="D453" s="12" t="s">
        <v>14</v>
      </c>
      <c r="E453" s="13" t="s">
        <v>117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16</v>
      </c>
      <c r="D454" s="12" t="s">
        <v>15</v>
      </c>
      <c r="E454" s="13">
        <v>242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17</v>
      </c>
      <c r="D455" s="12" t="s">
        <v>14</v>
      </c>
      <c r="E455" s="13" t="s">
        <v>117</v>
      </c>
      <c r="F455" s="14">
        <v>2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17</v>
      </c>
      <c r="D456" s="12" t="s">
        <v>15</v>
      </c>
      <c r="E456" s="13" t="s">
        <v>117</v>
      </c>
      <c r="F456" s="14">
        <v>2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18</v>
      </c>
      <c r="D457" s="12" t="s">
        <v>14</v>
      </c>
      <c r="E457" s="16">
        <v>2182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18</v>
      </c>
      <c r="D458" s="12" t="s">
        <v>15</v>
      </c>
      <c r="E458" s="16">
        <v>2045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19</v>
      </c>
      <c r="D459" s="12" t="s">
        <v>14</v>
      </c>
      <c r="E459" s="16" t="s">
        <v>117</v>
      </c>
      <c r="F459" s="17">
        <v>1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19</v>
      </c>
      <c r="D460" s="12" t="s">
        <v>15</v>
      </c>
      <c r="E460" s="16" t="s">
        <v>117</v>
      </c>
      <c r="F460" s="17">
        <v>1</v>
      </c>
      <c r="G460" s="15" t="s">
        <v>116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13</v>
      </c>
      <c r="D461" s="12" t="s">
        <v>14</v>
      </c>
      <c r="E461" s="13">
        <v>165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13</v>
      </c>
      <c r="D462" s="12" t="s">
        <v>15</v>
      </c>
      <c r="E462" s="13">
        <v>155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16</v>
      </c>
      <c r="D463" s="12" t="s">
        <v>14</v>
      </c>
      <c r="E463" s="13" t="s">
        <v>117</v>
      </c>
      <c r="F463" s="14">
        <v>2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16</v>
      </c>
      <c r="D464" s="12" t="s">
        <v>15</v>
      </c>
      <c r="E464" s="13" t="s">
        <v>117</v>
      </c>
      <c r="F464" s="14">
        <v>2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17</v>
      </c>
      <c r="D465" s="12" t="s">
        <v>14</v>
      </c>
      <c r="E465" s="16">
        <v>1531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17</v>
      </c>
      <c r="D466" s="12" t="s">
        <v>15</v>
      </c>
      <c r="E466" s="16">
        <v>1658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18</v>
      </c>
      <c r="D467" s="12" t="s">
        <v>14</v>
      </c>
      <c r="E467" s="16">
        <v>4500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18</v>
      </c>
      <c r="D468" s="12" t="s">
        <v>15</v>
      </c>
      <c r="E468" s="16">
        <v>3910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19</v>
      </c>
      <c r="D469" s="12" t="s">
        <v>14</v>
      </c>
      <c r="E469" s="16" t="s">
        <v>117</v>
      </c>
      <c r="F469" s="17">
        <v>1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19</v>
      </c>
      <c r="D470" s="12" t="s">
        <v>15</v>
      </c>
      <c r="E470" s="16" t="s">
        <v>117</v>
      </c>
      <c r="F470" s="17">
        <v>1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13</v>
      </c>
      <c r="D471" s="12" t="s">
        <v>14</v>
      </c>
      <c r="E471" s="13" t="s">
        <v>117</v>
      </c>
      <c r="F471" s="14">
        <v>2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13</v>
      </c>
      <c r="D472" s="12" t="s">
        <v>15</v>
      </c>
      <c r="E472" s="13">
        <v>38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16</v>
      </c>
      <c r="D473" s="12" t="s">
        <v>14</v>
      </c>
      <c r="E473" s="13" t="s">
        <v>117</v>
      </c>
      <c r="F473" s="14">
        <v>2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16</v>
      </c>
      <c r="D474" s="12" t="s">
        <v>15</v>
      </c>
      <c r="E474" s="13">
        <v>100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17</v>
      </c>
      <c r="D475" s="12" t="s">
        <v>14</v>
      </c>
      <c r="E475" s="13" t="s">
        <v>117</v>
      </c>
      <c r="F475" s="14">
        <v>2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17</v>
      </c>
      <c r="D476" s="12" t="s">
        <v>15</v>
      </c>
      <c r="E476" s="13" t="s">
        <v>117</v>
      </c>
      <c r="F476" s="14">
        <v>2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18</v>
      </c>
      <c r="D477" s="12" t="s">
        <v>14</v>
      </c>
      <c r="E477" s="13">
        <v>684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18</v>
      </c>
      <c r="D478" s="12" t="s">
        <v>15</v>
      </c>
      <c r="E478" s="13">
        <v>683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19</v>
      </c>
      <c r="D479" s="12" t="s">
        <v>14</v>
      </c>
      <c r="E479" s="16" t="s">
        <v>117</v>
      </c>
      <c r="F479" s="17">
        <v>1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19</v>
      </c>
      <c r="D480" s="12" t="s">
        <v>15</v>
      </c>
      <c r="E480" s="16" t="s">
        <v>117</v>
      </c>
      <c r="F480" s="17">
        <v>1</v>
      </c>
      <c r="G480" s="15" t="s">
        <v>116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13</v>
      </c>
      <c r="D481" s="12" t="s">
        <v>14</v>
      </c>
      <c r="E481" s="13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13</v>
      </c>
      <c r="D482" s="12" t="s">
        <v>15</v>
      </c>
      <c r="E482" s="13" t="s">
        <v>117</v>
      </c>
      <c r="F482" s="14">
        <v>2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16</v>
      </c>
      <c r="D483" s="12" t="s">
        <v>14</v>
      </c>
      <c r="E483" s="13" t="s">
        <v>117</v>
      </c>
      <c r="F483" s="14">
        <v>2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16</v>
      </c>
      <c r="D484" s="12" t="s">
        <v>15</v>
      </c>
      <c r="E484" s="13" t="s">
        <v>117</v>
      </c>
      <c r="F484" s="14">
        <v>2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17</v>
      </c>
      <c r="D485" s="12" t="s">
        <v>14</v>
      </c>
      <c r="E485" s="13" t="s">
        <v>117</v>
      </c>
      <c r="F485" s="14">
        <v>2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17</v>
      </c>
      <c r="D486" s="12" t="s">
        <v>15</v>
      </c>
      <c r="E486" s="13" t="s">
        <v>117</v>
      </c>
      <c r="F486" s="14">
        <v>2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18</v>
      </c>
      <c r="D487" s="12" t="s">
        <v>14</v>
      </c>
      <c r="E487" s="13">
        <v>484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18</v>
      </c>
      <c r="D488" s="12" t="s">
        <v>15</v>
      </c>
      <c r="E488" s="13">
        <v>408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19</v>
      </c>
      <c r="D489" s="12" t="s">
        <v>15</v>
      </c>
      <c r="E489" s="16" t="s">
        <v>117</v>
      </c>
      <c r="F489" s="17">
        <v>1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13</v>
      </c>
      <c r="D490" s="12" t="s">
        <v>14</v>
      </c>
      <c r="E490" s="16" t="s">
        <v>117</v>
      </c>
      <c r="F490" s="17">
        <v>1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13</v>
      </c>
      <c r="D491" s="12" t="s">
        <v>15</v>
      </c>
      <c r="E491" s="16" t="s">
        <v>117</v>
      </c>
      <c r="F491" s="17">
        <v>1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16</v>
      </c>
      <c r="D492" s="12" t="s">
        <v>14</v>
      </c>
      <c r="E492" s="16" t="s">
        <v>117</v>
      </c>
      <c r="F492" s="17">
        <v>1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16</v>
      </c>
      <c r="D493" s="12" t="s">
        <v>15</v>
      </c>
      <c r="E493" s="13">
        <v>16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17</v>
      </c>
      <c r="D494" s="12" t="s">
        <v>14</v>
      </c>
      <c r="E494" s="13">
        <v>37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17</v>
      </c>
      <c r="D495" s="12" t="s">
        <v>15</v>
      </c>
      <c r="E495" s="13">
        <v>41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18</v>
      </c>
      <c r="D496" s="12" t="s">
        <v>14</v>
      </c>
      <c r="E496" s="13" t="s">
        <v>117</v>
      </c>
      <c r="F496" s="14">
        <v>2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18</v>
      </c>
      <c r="D497" s="12" t="s">
        <v>15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13</v>
      </c>
      <c r="D498" s="12" t="s">
        <v>14</v>
      </c>
      <c r="E498" s="13" t="s">
        <v>117</v>
      </c>
      <c r="F498" s="14">
        <v>2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13</v>
      </c>
      <c r="D499" s="12" t="s">
        <v>15</v>
      </c>
      <c r="E499" s="13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16</v>
      </c>
      <c r="D500" s="12" t="s">
        <v>14</v>
      </c>
      <c r="E500" s="13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16</v>
      </c>
      <c r="D501" s="12" t="s">
        <v>15</v>
      </c>
      <c r="E501" s="13" t="s">
        <v>117</v>
      </c>
      <c r="F501" s="14">
        <v>2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17</v>
      </c>
      <c r="D502" s="12" t="s">
        <v>14</v>
      </c>
      <c r="E502" s="16">
        <v>1589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17</v>
      </c>
      <c r="D503" s="12" t="s">
        <v>15</v>
      </c>
      <c r="E503" s="16">
        <v>1563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18</v>
      </c>
      <c r="D504" s="12" t="s">
        <v>14</v>
      </c>
      <c r="E504" s="16">
        <v>4592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18</v>
      </c>
      <c r="D505" s="12" t="s">
        <v>15</v>
      </c>
      <c r="E505" s="16">
        <v>4344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19</v>
      </c>
      <c r="D506" s="12" t="s">
        <v>14</v>
      </c>
      <c r="E506" s="16" t="s">
        <v>117</v>
      </c>
      <c r="F506" s="17">
        <v>1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19</v>
      </c>
      <c r="D507" s="12" t="s">
        <v>15</v>
      </c>
      <c r="E507" s="13">
        <v>19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13</v>
      </c>
      <c r="D508" s="12" t="s">
        <v>14</v>
      </c>
      <c r="E508" s="16" t="s">
        <v>117</v>
      </c>
      <c r="F508" s="17">
        <v>1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13</v>
      </c>
      <c r="D509" s="12" t="s">
        <v>15</v>
      </c>
      <c r="E509" s="16" t="s">
        <v>117</v>
      </c>
      <c r="F509" s="17">
        <v>1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16</v>
      </c>
      <c r="D510" s="12" t="s">
        <v>14</v>
      </c>
      <c r="E510" s="13">
        <v>22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16</v>
      </c>
      <c r="D511" s="12" t="s">
        <v>15</v>
      </c>
      <c r="E511" s="13">
        <v>19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17</v>
      </c>
      <c r="D512" s="12" t="s">
        <v>14</v>
      </c>
      <c r="E512" s="13">
        <v>66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17</v>
      </c>
      <c r="D513" s="12" t="s">
        <v>15</v>
      </c>
      <c r="E513" s="13">
        <v>62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18</v>
      </c>
      <c r="D514" s="12" t="s">
        <v>14</v>
      </c>
      <c r="E514" s="13">
        <v>213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18</v>
      </c>
      <c r="D515" s="12" t="s">
        <v>15</v>
      </c>
      <c r="E515" s="13">
        <v>240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19</v>
      </c>
      <c r="D516" s="12" t="s">
        <v>14</v>
      </c>
      <c r="E516" s="16" t="s">
        <v>117</v>
      </c>
      <c r="F516" s="17">
        <v>1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19</v>
      </c>
      <c r="D517" s="12" t="s">
        <v>15</v>
      </c>
      <c r="E517" s="16" t="s">
        <v>117</v>
      </c>
      <c r="F517" s="17">
        <v>1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13</v>
      </c>
      <c r="D518" s="12" t="s">
        <v>14</v>
      </c>
      <c r="E518" s="13" t="s">
        <v>117</v>
      </c>
      <c r="F518" s="14">
        <v>2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13</v>
      </c>
      <c r="D519" s="12" t="s">
        <v>15</v>
      </c>
      <c r="E519" s="13">
        <v>192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16</v>
      </c>
      <c r="D520" s="12" t="s">
        <v>14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16</v>
      </c>
      <c r="D521" s="12" t="s">
        <v>15</v>
      </c>
      <c r="E521" s="13" t="s">
        <v>117</v>
      </c>
      <c r="F521" s="14">
        <v>2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17</v>
      </c>
      <c r="D522" s="12" t="s">
        <v>14</v>
      </c>
      <c r="E522" s="16">
        <v>1470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15</v>
      </c>
      <c r="E523" s="16">
        <v>1503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18</v>
      </c>
      <c r="D524" s="12" t="s">
        <v>14</v>
      </c>
      <c r="E524" s="16">
        <v>4400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15</v>
      </c>
      <c r="E525" s="16">
        <v>3785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19</v>
      </c>
      <c r="D526" s="12" t="s">
        <v>14</v>
      </c>
      <c r="E526" s="16" t="s">
        <v>117</v>
      </c>
      <c r="F526" s="17">
        <v>1</v>
      </c>
      <c r="G526" s="15" t="s">
        <v>116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15</v>
      </c>
      <c r="E527" s="13">
        <v>16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13</v>
      </c>
      <c r="D528" s="12" t="s">
        <v>14</v>
      </c>
      <c r="E528" s="13">
        <v>42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13</v>
      </c>
      <c r="D529" s="12" t="s">
        <v>15</v>
      </c>
      <c r="E529" s="13">
        <v>34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16</v>
      </c>
      <c r="D530" s="12" t="s">
        <v>14</v>
      </c>
      <c r="E530" s="13">
        <v>123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16</v>
      </c>
      <c r="D531" s="12" t="s">
        <v>15</v>
      </c>
      <c r="E531" s="13" t="s">
        <v>117</v>
      </c>
      <c r="F531" s="14">
        <v>2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17</v>
      </c>
      <c r="D532" s="12" t="s">
        <v>14</v>
      </c>
      <c r="E532" s="13" t="s">
        <v>117</v>
      </c>
      <c r="F532" s="14">
        <v>2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15</v>
      </c>
      <c r="E533" s="13">
        <v>423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18</v>
      </c>
      <c r="D534" s="12" t="s">
        <v>14</v>
      </c>
      <c r="E534" s="16">
        <v>1147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15</v>
      </c>
      <c r="E535" s="16">
        <v>1061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19</v>
      </c>
      <c r="D536" s="12" t="s">
        <v>15</v>
      </c>
      <c r="E536" s="16" t="s">
        <v>117</v>
      </c>
      <c r="F536" s="17">
        <v>1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13</v>
      </c>
      <c r="D537" s="12" t="s">
        <v>14</v>
      </c>
      <c r="E537" s="13">
        <v>38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13</v>
      </c>
      <c r="D538" s="12" t="s">
        <v>15</v>
      </c>
      <c r="E538" s="13">
        <v>21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16</v>
      </c>
      <c r="D539" s="12" t="s">
        <v>14</v>
      </c>
      <c r="E539" s="13" t="s">
        <v>117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16</v>
      </c>
      <c r="D540" s="12" t="s">
        <v>15</v>
      </c>
      <c r="E540" s="13" t="s">
        <v>117</v>
      </c>
      <c r="F540" s="14">
        <v>2</v>
      </c>
      <c r="G540" s="15" t="s">
        <v>115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17</v>
      </c>
      <c r="D541" s="12" t="s">
        <v>14</v>
      </c>
      <c r="E541" s="13" t="s">
        <v>117</v>
      </c>
      <c r="F541" s="14">
        <v>2</v>
      </c>
      <c r="G541" s="15" t="s">
        <v>115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17</v>
      </c>
      <c r="D542" s="12" t="s">
        <v>15</v>
      </c>
      <c r="E542" s="13" t="s">
        <v>117</v>
      </c>
      <c r="F542" s="14">
        <v>2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18</v>
      </c>
      <c r="D543" s="12" t="s">
        <v>14</v>
      </c>
      <c r="E543" s="13">
        <v>671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18</v>
      </c>
      <c r="D544" s="12" t="s">
        <v>15</v>
      </c>
      <c r="E544" s="13">
        <v>623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19</v>
      </c>
      <c r="D545" s="12" t="s">
        <v>15</v>
      </c>
      <c r="E545" s="16" t="s">
        <v>117</v>
      </c>
      <c r="F545" s="17">
        <v>1</v>
      </c>
      <c r="G545" s="15" t="s">
        <v>116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14</v>
      </c>
      <c r="E546" s="16">
        <v>8555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13</v>
      </c>
      <c r="D547" s="12" t="s">
        <v>15</v>
      </c>
      <c r="E547" s="16">
        <v>8734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16</v>
      </c>
      <c r="D548" s="12" t="s">
        <v>14</v>
      </c>
      <c r="E548" s="16">
        <v>28922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16</v>
      </c>
      <c r="D549" s="12" t="s">
        <v>15</v>
      </c>
      <c r="E549" s="16">
        <v>29886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17</v>
      </c>
      <c r="D550" s="12" t="s">
        <v>14</v>
      </c>
      <c r="E550" s="16">
        <v>80358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17</v>
      </c>
      <c r="D551" s="12" t="s">
        <v>15</v>
      </c>
      <c r="E551" s="16">
        <v>83364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18</v>
      </c>
      <c r="D552" s="12" t="s">
        <v>14</v>
      </c>
      <c r="E552" s="16">
        <v>266685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18</v>
      </c>
      <c r="D553" s="12" t="s">
        <v>15</v>
      </c>
      <c r="E553" s="16">
        <v>242550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19</v>
      </c>
      <c r="D554" s="12" t="s">
        <v>14</v>
      </c>
      <c r="E554" s="13">
        <v>710</v>
      </c>
      <c r="F554" s="14" t="s">
        <v>117</v>
      </c>
      <c r="G554" s="15" t="s">
        <v>117</v>
      </c>
    </row>
    <row r="555" spans="1:7" ht="17.100000000000001" customHeight="1" x14ac:dyDescent="0.3">
      <c r="A555" s="21" t="s">
        <v>11</v>
      </c>
      <c r="B555" s="21" t="s">
        <v>77</v>
      </c>
      <c r="C555" s="21" t="s">
        <v>19</v>
      </c>
      <c r="D555" s="21" t="s">
        <v>15</v>
      </c>
      <c r="E555" s="22">
        <v>885</v>
      </c>
      <c r="F555" s="23" t="s">
        <v>117</v>
      </c>
      <c r="G555" s="24" t="s">
        <v>117</v>
      </c>
    </row>
    <row r="556" spans="1:7" ht="17.100000000000001" customHeight="1" x14ac:dyDescent="0.3">
      <c r="A556" s="25" t="s">
        <v>9</v>
      </c>
    </row>
  </sheetData>
  <sheetProtection sheet="1" objects="1" scenarios="1" selectLockedCells="1"/>
  <conditionalFormatting sqref="A4:G55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10090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3943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2470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1969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1879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1765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712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291</v>
      </c>
      <c r="E13" s="26" t="s">
        <v>117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75</v>
      </c>
      <c r="E14" s="26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117</v>
      </c>
      <c r="E15" s="26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1967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927</v>
      </c>
      <c r="E20" s="26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460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117</v>
      </c>
      <c r="E22" s="26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117</v>
      </c>
      <c r="E23" s="26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59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 t="s">
        <v>117</v>
      </c>
      <c r="E25" s="26">
        <v>2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516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155</v>
      </c>
      <c r="E27" s="26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117</v>
      </c>
      <c r="E28" s="26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528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117</v>
      </c>
      <c r="E34" s="26">
        <v>2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61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6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8128</v>
      </c>
      <c r="E38" s="26" t="s">
        <v>117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6">
        <v>3430</v>
      </c>
      <c r="E39" s="26" t="s">
        <v>117</v>
      </c>
      <c r="F39" s="15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82</v>
      </c>
      <c r="D40" s="16">
        <v>2046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80</v>
      </c>
      <c r="D41" s="16">
        <v>1709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81</v>
      </c>
      <c r="D42" s="16">
        <v>1131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88</v>
      </c>
      <c r="D43" s="13">
        <v>380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86</v>
      </c>
      <c r="D44" s="13">
        <v>328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327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3">
        <v>87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 t="s">
        <v>117</v>
      </c>
      <c r="E47" s="26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85</v>
      </c>
      <c r="D48" s="13" t="s">
        <v>117</v>
      </c>
      <c r="E48" s="26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89</v>
      </c>
      <c r="D49" s="13" t="s">
        <v>117</v>
      </c>
      <c r="E49" s="26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87</v>
      </c>
      <c r="D50" s="16" t="s">
        <v>117</v>
      </c>
      <c r="E50" s="13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6">
        <v>1011</v>
      </c>
      <c r="E51" s="26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3">
        <v>436</v>
      </c>
      <c r="E52" s="26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79</v>
      </c>
      <c r="D53" s="13">
        <v>332</v>
      </c>
      <c r="E53" s="26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3" t="s">
        <v>117</v>
      </c>
      <c r="E54" s="26">
        <v>2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88</v>
      </c>
      <c r="D55" s="13" t="s">
        <v>117</v>
      </c>
      <c r="E55" s="26">
        <v>2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80</v>
      </c>
      <c r="D56" s="13" t="s">
        <v>117</v>
      </c>
      <c r="E56" s="26">
        <v>2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85</v>
      </c>
      <c r="D57" s="13">
        <v>12</v>
      </c>
      <c r="E57" s="26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6">
        <v>14936</v>
      </c>
      <c r="E58" s="26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79</v>
      </c>
      <c r="D59" s="16">
        <v>4508</v>
      </c>
      <c r="E59" s="26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6">
        <v>1976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87</v>
      </c>
      <c r="D61" s="13">
        <v>946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80</v>
      </c>
      <c r="D62" s="13">
        <v>890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81</v>
      </c>
      <c r="D63" s="13">
        <v>740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90</v>
      </c>
      <c r="D64" s="13">
        <v>689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78</v>
      </c>
      <c r="D65" s="13">
        <v>423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206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79</v>
      </c>
      <c r="D67" s="13" t="s">
        <v>117</v>
      </c>
      <c r="E67" s="26">
        <v>2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89</v>
      </c>
      <c r="D68" s="13">
        <v>11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86</v>
      </c>
      <c r="D69" s="16" t="s">
        <v>117</v>
      </c>
      <c r="E69" s="13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6" t="s">
        <v>117</v>
      </c>
      <c r="E70" s="13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80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82</v>
      </c>
      <c r="D72" s="16">
        <v>1407</v>
      </c>
      <c r="E72" s="26" t="s">
        <v>117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3">
        <v>472</v>
      </c>
      <c r="E73" s="26" t="s">
        <v>117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3">
        <v>433</v>
      </c>
      <c r="E74" s="26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85</v>
      </c>
      <c r="D75" s="13">
        <v>190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80</v>
      </c>
      <c r="D76" s="13" t="s">
        <v>117</v>
      </c>
      <c r="E76" s="26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81</v>
      </c>
      <c r="D77" s="13" t="s">
        <v>117</v>
      </c>
      <c r="E77" s="26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86</v>
      </c>
      <c r="D78" s="13" t="s">
        <v>117</v>
      </c>
      <c r="E78" s="26">
        <v>2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78</v>
      </c>
      <c r="D79" s="16">
        <v>4064</v>
      </c>
      <c r="E79" s="26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>
        <v>223</v>
      </c>
      <c r="E80" s="26" t="s">
        <v>117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79</v>
      </c>
      <c r="D81" s="13">
        <v>137</v>
      </c>
      <c r="E81" s="26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80</v>
      </c>
      <c r="D82" s="13" t="s">
        <v>117</v>
      </c>
      <c r="E82" s="26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85</v>
      </c>
      <c r="D83" s="13" t="s">
        <v>117</v>
      </c>
      <c r="E83" s="26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81</v>
      </c>
      <c r="D84" s="13">
        <v>14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3" t="s">
        <v>117</v>
      </c>
      <c r="E85" s="26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>
        <v>129</v>
      </c>
      <c r="E86" s="26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78</v>
      </c>
      <c r="D87" s="13" t="s">
        <v>117</v>
      </c>
      <c r="E87" s="26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 t="s">
        <v>117</v>
      </c>
      <c r="E88" s="26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16" t="s">
        <v>117</v>
      </c>
      <c r="E89" s="13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88</v>
      </c>
      <c r="D90" s="16" t="s">
        <v>117</v>
      </c>
      <c r="E90" s="13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91</v>
      </c>
      <c r="D91" s="16" t="s">
        <v>117</v>
      </c>
      <c r="E91" s="13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20246</v>
      </c>
      <c r="E92" s="26" t="s">
        <v>117</v>
      </c>
      <c r="F92" s="15" t="s">
        <v>117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16">
        <v>4017</v>
      </c>
      <c r="E93" s="26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2658</v>
      </c>
      <c r="E94" s="26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6">
        <v>1101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90</v>
      </c>
      <c r="D96" s="13">
        <v>370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88</v>
      </c>
      <c r="D97" s="13">
        <v>306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81</v>
      </c>
      <c r="D98" s="13">
        <v>285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2829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3">
        <v>465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82</v>
      </c>
      <c r="D101" s="13">
        <v>424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110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81</v>
      </c>
      <c r="D103" s="13" t="s">
        <v>117</v>
      </c>
      <c r="E103" s="26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88</v>
      </c>
      <c r="D104" s="13">
        <v>34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90</v>
      </c>
      <c r="D105" s="13" t="s">
        <v>117</v>
      </c>
      <c r="E105" s="26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947</v>
      </c>
      <c r="E106" s="26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>
        <v>714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79</v>
      </c>
      <c r="D108" s="13">
        <v>105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13" t="s">
        <v>117</v>
      </c>
      <c r="E109" s="26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13" t="s">
        <v>117</v>
      </c>
      <c r="E110" s="26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81</v>
      </c>
      <c r="D111" s="13" t="s">
        <v>117</v>
      </c>
      <c r="E111" s="26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90</v>
      </c>
      <c r="D112" s="16" t="s">
        <v>117</v>
      </c>
      <c r="E112" s="13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231</v>
      </c>
      <c r="E113" s="26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 t="s">
        <v>117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 t="s">
        <v>117</v>
      </c>
      <c r="E115" s="26">
        <v>2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6" t="s">
        <v>117</v>
      </c>
      <c r="E116" s="13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80</v>
      </c>
      <c r="D117" s="16" t="s">
        <v>117</v>
      </c>
      <c r="E117" s="13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86</v>
      </c>
      <c r="D118" s="16" t="s">
        <v>117</v>
      </c>
      <c r="E118" s="13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88</v>
      </c>
      <c r="D119" s="16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6">
        <v>147720</v>
      </c>
      <c r="E120" s="26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6">
        <v>27410</v>
      </c>
      <c r="E121" s="26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6">
        <v>17400</v>
      </c>
      <c r="E122" s="26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6">
        <v>9045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6">
        <v>5879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6">
        <v>4247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88</v>
      </c>
      <c r="D126" s="16">
        <v>3257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6">
        <v>3609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79</v>
      </c>
      <c r="D128" s="13">
        <v>592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571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90</v>
      </c>
      <c r="D130" s="13" t="s">
        <v>117</v>
      </c>
      <c r="E130" s="26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 t="s">
        <v>117</v>
      </c>
      <c r="E131" s="26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85</v>
      </c>
      <c r="D132" s="13" t="s">
        <v>117</v>
      </c>
      <c r="E132" s="26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86</v>
      </c>
      <c r="D133" s="13" t="s">
        <v>117</v>
      </c>
      <c r="E133" s="26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2420</v>
      </c>
      <c r="E134" s="26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630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129</v>
      </c>
      <c r="E136" s="26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89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81</v>
      </c>
      <c r="D138" s="13">
        <v>55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86</v>
      </c>
      <c r="D139" s="13" t="s">
        <v>117</v>
      </c>
      <c r="E139" s="26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84</v>
      </c>
      <c r="D140" s="13" t="s">
        <v>117</v>
      </c>
      <c r="E140" s="26">
        <v>2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218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 t="s">
        <v>117</v>
      </c>
      <c r="E142" s="26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 t="s">
        <v>117</v>
      </c>
      <c r="E143" s="26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6" t="s">
        <v>117</v>
      </c>
      <c r="E144" s="13">
        <v>1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84</v>
      </c>
      <c r="D145" s="16" t="s">
        <v>117</v>
      </c>
      <c r="E145" s="13">
        <v>1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6" t="s">
        <v>117</v>
      </c>
      <c r="E146" s="13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82</v>
      </c>
      <c r="D147" s="13">
        <v>952</v>
      </c>
      <c r="E147" s="26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78</v>
      </c>
      <c r="D148" s="13">
        <v>847</v>
      </c>
      <c r="E148" s="26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282</v>
      </c>
      <c r="E149" s="26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3">
        <v>103</v>
      </c>
      <c r="E150" s="26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3" t="s">
        <v>117</v>
      </c>
      <c r="E151" s="26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13" t="s">
        <v>117</v>
      </c>
      <c r="E152" s="26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86</v>
      </c>
      <c r="D153" s="16" t="s">
        <v>117</v>
      </c>
      <c r="E153" s="13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78</v>
      </c>
      <c r="D154" s="16">
        <v>5307</v>
      </c>
      <c r="E154" s="26" t="s">
        <v>117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909</v>
      </c>
      <c r="E155" s="26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281</v>
      </c>
      <c r="E156" s="26" t="s">
        <v>117</v>
      </c>
      <c r="F156" s="15" t="s">
        <v>117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80</v>
      </c>
      <c r="D157" s="13">
        <v>169</v>
      </c>
      <c r="E157" s="26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87</v>
      </c>
      <c r="D158" s="13" t="s">
        <v>117</v>
      </c>
      <c r="E158" s="26">
        <v>2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86</v>
      </c>
      <c r="D159" s="13" t="s">
        <v>117</v>
      </c>
      <c r="E159" s="26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90</v>
      </c>
      <c r="D160" s="13">
        <v>108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63</v>
      </c>
      <c r="E161" s="26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78</v>
      </c>
      <c r="D162" s="16" t="s">
        <v>117</v>
      </c>
      <c r="E162" s="13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6" t="s">
        <v>117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6" t="s">
        <v>117</v>
      </c>
      <c r="E164" s="13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88</v>
      </c>
      <c r="D165" s="16" t="s">
        <v>117</v>
      </c>
      <c r="E165" s="13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92</v>
      </c>
      <c r="D166" s="16" t="s">
        <v>117</v>
      </c>
      <c r="E166" s="13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81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156</v>
      </c>
      <c r="E168" s="26" t="s">
        <v>117</v>
      </c>
      <c r="F168" s="15" t="s">
        <v>117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>
        <v>75</v>
      </c>
      <c r="E169" s="26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 t="s">
        <v>117</v>
      </c>
      <c r="E170" s="26">
        <v>2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117</v>
      </c>
      <c r="E171" s="13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93</v>
      </c>
      <c r="D172" s="16" t="s">
        <v>117</v>
      </c>
      <c r="E172" s="13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9342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6">
        <v>1208</v>
      </c>
      <c r="E174" s="26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3">
        <v>681</v>
      </c>
      <c r="E175" s="26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80</v>
      </c>
      <c r="D176" s="13">
        <v>101</v>
      </c>
      <c r="E176" s="26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88</v>
      </c>
      <c r="D177" s="13">
        <v>83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81</v>
      </c>
      <c r="D178" s="13" t="s">
        <v>117</v>
      </c>
      <c r="E178" s="26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 t="s">
        <v>117</v>
      </c>
      <c r="E179" s="26">
        <v>2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6">
        <v>1359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374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73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88</v>
      </c>
      <c r="D183" s="13">
        <v>40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 t="s">
        <v>117</v>
      </c>
      <c r="E184" s="26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81</v>
      </c>
      <c r="D185" s="13" t="s">
        <v>117</v>
      </c>
      <c r="E185" s="26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86</v>
      </c>
      <c r="D186" s="13" t="s">
        <v>117</v>
      </c>
      <c r="E186" s="26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1200</v>
      </c>
      <c r="E187" s="26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393</v>
      </c>
      <c r="E188" s="26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241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 t="s">
        <v>117</v>
      </c>
      <c r="E190" s="26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>
        <v>15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85</v>
      </c>
      <c r="D192" s="13" t="s">
        <v>117</v>
      </c>
      <c r="E192" s="26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84</v>
      </c>
      <c r="D193" s="16" t="s">
        <v>117</v>
      </c>
      <c r="E193" s="13">
        <v>1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26775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7087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6581</v>
      </c>
      <c r="E196" s="26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5314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2266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6" t="s">
        <v>117</v>
      </c>
      <c r="E199" s="13">
        <v>2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 t="s">
        <v>117</v>
      </c>
      <c r="E200" s="26">
        <v>2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1820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6">
        <v>1073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899</v>
      </c>
      <c r="E203" s="26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403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90</v>
      </c>
      <c r="D205" s="13">
        <v>73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 t="s">
        <v>117</v>
      </c>
      <c r="E206" s="26">
        <v>2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 t="s">
        <v>117</v>
      </c>
      <c r="E207" s="26">
        <v>2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200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117</v>
      </c>
      <c r="E209" s="26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117</v>
      </c>
      <c r="E210" s="26">
        <v>2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80</v>
      </c>
      <c r="D211" s="16" t="s">
        <v>117</v>
      </c>
      <c r="E211" s="13">
        <v>1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117</v>
      </c>
      <c r="E212" s="13">
        <v>1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94</v>
      </c>
      <c r="D213" s="16" t="s">
        <v>117</v>
      </c>
      <c r="E213" s="13">
        <v>1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26581</v>
      </c>
      <c r="E214" s="26" t="s">
        <v>117</v>
      </c>
      <c r="F214" s="15" t="s">
        <v>117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6">
        <v>6804</v>
      </c>
      <c r="E215" s="26" t="s">
        <v>117</v>
      </c>
      <c r="F215" s="15" t="s">
        <v>117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6566</v>
      </c>
      <c r="E216" s="26" t="s">
        <v>117</v>
      </c>
      <c r="F216" s="15" t="s">
        <v>117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2459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3">
        <v>650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88</v>
      </c>
      <c r="D219" s="13">
        <v>409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86</v>
      </c>
      <c r="D220" s="13">
        <v>339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7163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82</v>
      </c>
      <c r="D222" s="16">
        <v>5091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3644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81</v>
      </c>
      <c r="D224" s="16">
        <v>3042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2548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84</v>
      </c>
      <c r="D226" s="13">
        <v>763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3">
        <v>693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868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3">
        <v>127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13" t="s">
        <v>117</v>
      </c>
      <c r="E230" s="26">
        <v>2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88</v>
      </c>
      <c r="D231" s="13">
        <v>11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81</v>
      </c>
      <c r="D232" s="16" t="s">
        <v>117</v>
      </c>
      <c r="E232" s="13">
        <v>1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80</v>
      </c>
      <c r="D233" s="16" t="s">
        <v>117</v>
      </c>
      <c r="E233" s="13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86</v>
      </c>
      <c r="D234" s="16" t="s">
        <v>117</v>
      </c>
      <c r="E234" s="13">
        <v>1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29496</v>
      </c>
      <c r="E235" s="26" t="s">
        <v>117</v>
      </c>
      <c r="F235" s="15" t="s">
        <v>117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6">
        <v>7196</v>
      </c>
      <c r="E236" s="26" t="s">
        <v>117</v>
      </c>
      <c r="F236" s="15" t="s">
        <v>117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4844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3808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713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3">
        <v>555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86</v>
      </c>
      <c r="D241" s="13">
        <v>455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22682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10273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6">
        <v>7257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6">
        <v>2568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1943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6">
        <v>1035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863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4010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2863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2426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1105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3">
        <v>778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665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86</v>
      </c>
      <c r="D255" s="13">
        <v>379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8834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6">
        <v>2174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1858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6">
        <v>1096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90</v>
      </c>
      <c r="D260" s="13">
        <v>665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595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332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1433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6">
        <v>1080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6">
        <v>1050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 t="s">
        <v>117</v>
      </c>
      <c r="E266" s="26">
        <v>2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 t="s">
        <v>117</v>
      </c>
      <c r="E267" s="26">
        <v>2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3">
        <v>17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90</v>
      </c>
      <c r="D269" s="16" t="s">
        <v>117</v>
      </c>
      <c r="E269" s="13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4983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1087</v>
      </c>
      <c r="E271" s="26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720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466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>
        <v>395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>
        <v>359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86</v>
      </c>
      <c r="D276" s="13">
        <v>197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6432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6">
        <v>1410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1245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81</v>
      </c>
      <c r="D280" s="13">
        <v>134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 t="s">
        <v>117</v>
      </c>
      <c r="E281" s="26">
        <v>2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88</v>
      </c>
      <c r="D282" s="13">
        <v>57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84</v>
      </c>
      <c r="D283" s="13" t="s">
        <v>117</v>
      </c>
      <c r="E283" s="26">
        <v>2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13885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2455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2161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1835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1148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3">
        <v>757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88</v>
      </c>
      <c r="D290" s="13">
        <v>614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2190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794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779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81</v>
      </c>
      <c r="D294" s="13">
        <v>99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>
        <v>33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83</v>
      </c>
      <c r="D296" s="13" t="s">
        <v>117</v>
      </c>
      <c r="E296" s="26">
        <v>2</v>
      </c>
      <c r="F296" s="15" t="s">
        <v>115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88</v>
      </c>
      <c r="D297" s="13" t="s">
        <v>117</v>
      </c>
      <c r="E297" s="26">
        <v>2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6">
        <v>1520</v>
      </c>
      <c r="E298" s="26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382</v>
      </c>
      <c r="E299" s="26" t="s">
        <v>117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357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 t="s">
        <v>117</v>
      </c>
      <c r="E301" s="26">
        <v>2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 t="s">
        <v>117</v>
      </c>
      <c r="E302" s="26">
        <v>2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13" t="s">
        <v>117</v>
      </c>
      <c r="E303" s="26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81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6" t="s">
        <v>117</v>
      </c>
      <c r="E305" s="13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6" t="s">
        <v>117</v>
      </c>
      <c r="E306" s="13">
        <v>1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117</v>
      </c>
      <c r="E307" s="13">
        <v>1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13">
        <v>550</v>
      </c>
      <c r="E308" s="26" t="s">
        <v>117</v>
      </c>
      <c r="F308" s="15" t="s">
        <v>117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78</v>
      </c>
      <c r="D309" s="13" t="s">
        <v>117</v>
      </c>
      <c r="E309" s="26">
        <v>2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3">
        <v>109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85</v>
      </c>
      <c r="D311" s="13" t="s">
        <v>117</v>
      </c>
      <c r="E311" s="26">
        <v>2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81</v>
      </c>
      <c r="D312" s="13">
        <v>18</v>
      </c>
      <c r="E312" s="26" t="s">
        <v>117</v>
      </c>
      <c r="F312" s="15" t="s">
        <v>117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80</v>
      </c>
      <c r="D313" s="13" t="s">
        <v>117</v>
      </c>
      <c r="E313" s="26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86</v>
      </c>
      <c r="D314" s="13">
        <v>11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3700</v>
      </c>
      <c r="E315" s="26" t="s">
        <v>117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82</v>
      </c>
      <c r="D316" s="16">
        <v>1198</v>
      </c>
      <c r="E316" s="26" t="s">
        <v>117</v>
      </c>
      <c r="F316" s="15" t="s">
        <v>117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1076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663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88</v>
      </c>
      <c r="D319" s="13">
        <v>389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81</v>
      </c>
      <c r="D320" s="13">
        <v>250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90</v>
      </c>
      <c r="D321" s="13">
        <v>152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2758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82</v>
      </c>
      <c r="D323" s="16">
        <v>1458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6">
        <v>1231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81</v>
      </c>
      <c r="D325" s="13">
        <v>382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13">
        <v>84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86</v>
      </c>
      <c r="D327" s="13" t="s">
        <v>117</v>
      </c>
      <c r="E327" s="26">
        <v>2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 t="s">
        <v>117</v>
      </c>
      <c r="E328" s="26">
        <v>2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7607</v>
      </c>
      <c r="E329" s="26" t="s">
        <v>117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6">
        <v>2510</v>
      </c>
      <c r="E330" s="26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1847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303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90</v>
      </c>
      <c r="D333" s="13">
        <v>214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86</v>
      </c>
      <c r="D334" s="13">
        <v>157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81</v>
      </c>
      <c r="D335" s="13">
        <v>151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990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475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90</v>
      </c>
      <c r="D338" s="13">
        <v>471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 t="s">
        <v>117</v>
      </c>
      <c r="E339" s="26">
        <v>2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86</v>
      </c>
      <c r="D340" s="13">
        <v>57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80</v>
      </c>
      <c r="D341" s="13" t="s">
        <v>117</v>
      </c>
      <c r="E341" s="26">
        <v>2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85</v>
      </c>
      <c r="D342" s="13">
        <v>15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685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78</v>
      </c>
      <c r="D344" s="13">
        <v>656</v>
      </c>
      <c r="E344" s="26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156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85</v>
      </c>
      <c r="D346" s="13" t="s">
        <v>117</v>
      </c>
      <c r="E346" s="26">
        <v>2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80</v>
      </c>
      <c r="D347" s="16" t="s">
        <v>117</v>
      </c>
      <c r="E347" s="13">
        <v>1</v>
      </c>
      <c r="F347" s="15" t="s">
        <v>116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16" t="s">
        <v>117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88</v>
      </c>
      <c r="D349" s="16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>
        <v>212</v>
      </c>
      <c r="E350" s="26" t="s">
        <v>117</v>
      </c>
      <c r="F350" s="15" t="s">
        <v>117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 t="s">
        <v>117</v>
      </c>
      <c r="E351" s="26">
        <v>2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87</v>
      </c>
      <c r="D352" s="16" t="s">
        <v>117</v>
      </c>
      <c r="E352" s="13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3" t="s">
        <v>117</v>
      </c>
      <c r="E353" s="26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6" t="s">
        <v>117</v>
      </c>
      <c r="E354" s="13">
        <v>1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86</v>
      </c>
      <c r="D355" s="16" t="s">
        <v>117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80</v>
      </c>
      <c r="D356" s="16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78</v>
      </c>
      <c r="D357" s="16">
        <v>10380</v>
      </c>
      <c r="E357" s="26" t="s">
        <v>117</v>
      </c>
      <c r="F357" s="15" t="s">
        <v>117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6">
        <v>1296</v>
      </c>
      <c r="E358" s="26" t="s">
        <v>117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79</v>
      </c>
      <c r="D359" s="16">
        <v>1227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3">
        <v>235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>
        <v>114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88</v>
      </c>
      <c r="D362" s="13" t="s">
        <v>117</v>
      </c>
      <c r="E362" s="26">
        <v>2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85</v>
      </c>
      <c r="D363" s="13" t="s">
        <v>117</v>
      </c>
      <c r="E363" s="26">
        <v>2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457</v>
      </c>
      <c r="E364" s="26" t="s">
        <v>117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 t="s">
        <v>117</v>
      </c>
      <c r="E365" s="26">
        <v>2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 t="s">
        <v>117</v>
      </c>
      <c r="E366" s="26">
        <v>2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6" t="s">
        <v>117</v>
      </c>
      <c r="E367" s="13">
        <v>1</v>
      </c>
      <c r="F367" s="15" t="s">
        <v>116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117</v>
      </c>
      <c r="E368" s="13">
        <v>1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80</v>
      </c>
      <c r="D369" s="16" t="s">
        <v>117</v>
      </c>
      <c r="E369" s="13">
        <v>1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88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7909</v>
      </c>
      <c r="E371" s="26" t="s">
        <v>117</v>
      </c>
      <c r="F371" s="15" t="s">
        <v>117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1981</v>
      </c>
      <c r="E372" s="26" t="s">
        <v>117</v>
      </c>
      <c r="F372" s="15" t="s">
        <v>117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6">
        <v>1907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3">
        <v>321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3">
        <v>153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>
        <v>137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84</v>
      </c>
      <c r="D377" s="13">
        <v>57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1705</v>
      </c>
      <c r="E378" s="26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602</v>
      </c>
      <c r="E379" s="26" t="s">
        <v>117</v>
      </c>
      <c r="F379" s="15" t="s">
        <v>117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>
        <v>526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173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>
        <v>83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90</v>
      </c>
      <c r="D383" s="13" t="s">
        <v>117</v>
      </c>
      <c r="E383" s="26">
        <v>2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86</v>
      </c>
      <c r="D384" s="13" t="s">
        <v>117</v>
      </c>
      <c r="E384" s="26">
        <v>2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818</v>
      </c>
      <c r="E385" s="26" t="s">
        <v>117</v>
      </c>
      <c r="F385" s="15" t="s">
        <v>117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790</v>
      </c>
      <c r="E386" s="26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>
        <v>276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 t="s">
        <v>117</v>
      </c>
      <c r="E388" s="26">
        <v>2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86</v>
      </c>
      <c r="D389" s="13" t="s">
        <v>117</v>
      </c>
      <c r="E389" s="26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87</v>
      </c>
      <c r="D390" s="13" t="s">
        <v>117</v>
      </c>
      <c r="E390" s="26">
        <v>2</v>
      </c>
      <c r="F390" s="15" t="s">
        <v>115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89</v>
      </c>
      <c r="D391" s="13" t="s">
        <v>117</v>
      </c>
      <c r="E391" s="26">
        <v>2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429020</v>
      </c>
      <c r="E392" s="26" t="s">
        <v>117</v>
      </c>
      <c r="F392" s="15" t="s">
        <v>117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109095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81417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6">
        <v>40598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95</v>
      </c>
      <c r="D396" s="16">
        <v>38264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81</v>
      </c>
      <c r="D397" s="16">
        <v>23005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83</v>
      </c>
      <c r="D398" s="16">
        <v>14721</v>
      </c>
      <c r="E398" s="26" t="s">
        <v>117</v>
      </c>
      <c r="F398" s="15" t="s">
        <v>117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84</v>
      </c>
      <c r="D399" s="28">
        <v>14535</v>
      </c>
      <c r="E399" s="29" t="s">
        <v>117</v>
      </c>
      <c r="F399" s="24" t="s">
        <v>117</v>
      </c>
    </row>
    <row r="400" spans="1:6" ht="17.100000000000001" customHeight="1" x14ac:dyDescent="0.3">
      <c r="A400" s="25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15268</v>
      </c>
      <c r="E4" s="30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7584</v>
      </c>
      <c r="E5" s="30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1057</v>
      </c>
      <c r="E6" s="30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376</v>
      </c>
      <c r="E7" s="30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 t="s">
        <v>117</v>
      </c>
      <c r="E8" s="30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427</v>
      </c>
      <c r="E9" s="30" t="s">
        <v>117</v>
      </c>
      <c r="F9" s="15" t="s">
        <v>117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>
        <v>11</v>
      </c>
      <c r="E10" s="30" t="s">
        <v>117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3485</v>
      </c>
      <c r="E11" s="30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117</v>
      </c>
      <c r="E12" s="30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6" t="s">
        <v>117</v>
      </c>
      <c r="E13" s="31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746</v>
      </c>
      <c r="E14" s="30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117</v>
      </c>
      <c r="E15" s="30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100</v>
      </c>
      <c r="D16" s="16" t="s">
        <v>117</v>
      </c>
      <c r="E16" s="31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347</v>
      </c>
      <c r="E17" s="30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97</v>
      </c>
      <c r="D18" s="13">
        <v>319</v>
      </c>
      <c r="E18" s="30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11809</v>
      </c>
      <c r="E19" s="30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6">
        <v>5797</v>
      </c>
      <c r="E20" s="30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84</v>
      </c>
      <c r="D21" s="13">
        <v>98</v>
      </c>
      <c r="E21" s="30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77</v>
      </c>
      <c r="E22" s="30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96</v>
      </c>
      <c r="D23" s="13">
        <v>540</v>
      </c>
      <c r="E23" s="30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 t="s">
        <v>117</v>
      </c>
      <c r="E24" s="30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87</v>
      </c>
      <c r="D25" s="16" t="s">
        <v>117</v>
      </c>
      <c r="E25" s="31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1674</v>
      </c>
      <c r="E26" s="30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200</v>
      </c>
      <c r="E27" s="30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16" t="s">
        <v>117</v>
      </c>
      <c r="E28" s="31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102</v>
      </c>
      <c r="D29" s="16" t="s">
        <v>117</v>
      </c>
      <c r="E29" s="31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17703</v>
      </c>
      <c r="E30" s="30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>
        <v>7878</v>
      </c>
      <c r="E31" s="30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87</v>
      </c>
      <c r="D32" s="13" t="s">
        <v>117</v>
      </c>
      <c r="E32" s="30">
        <v>2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84</v>
      </c>
      <c r="D33" s="13" t="s">
        <v>117</v>
      </c>
      <c r="E33" s="30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517</v>
      </c>
      <c r="E34" s="30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203</v>
      </c>
      <c r="E35" s="30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2489</v>
      </c>
      <c r="E36" s="30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150</v>
      </c>
      <c r="E37" s="30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87</v>
      </c>
      <c r="D38" s="16" t="s">
        <v>117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16" t="s">
        <v>117</v>
      </c>
      <c r="E39" s="31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6">
        <v>2534</v>
      </c>
      <c r="E40" s="30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 t="s">
        <v>117</v>
      </c>
      <c r="E41" s="30">
        <v>2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31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3" t="s">
        <v>117</v>
      </c>
      <c r="E43" s="30">
        <v>2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3" t="s">
        <v>117</v>
      </c>
      <c r="E44" s="30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96</v>
      </c>
      <c r="D45" s="16">
        <v>19105</v>
      </c>
      <c r="E45" s="30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6">
        <v>10170</v>
      </c>
      <c r="E46" s="30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104</v>
      </c>
      <c r="D47" s="13" t="s">
        <v>117</v>
      </c>
      <c r="E47" s="30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105</v>
      </c>
      <c r="D48" s="13" t="s">
        <v>117</v>
      </c>
      <c r="E48" s="30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6">
        <v>2616</v>
      </c>
      <c r="E49" s="30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6">
        <v>1335</v>
      </c>
      <c r="E50" s="30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3" t="s">
        <v>117</v>
      </c>
      <c r="E51" s="30">
        <v>2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79</v>
      </c>
      <c r="D52" s="16" t="s">
        <v>117</v>
      </c>
      <c r="E52" s="31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6">
        <v>1556</v>
      </c>
      <c r="E53" s="30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>
        <v>372</v>
      </c>
      <c r="E54" s="30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106</v>
      </c>
      <c r="D55" s="16" t="s">
        <v>117</v>
      </c>
      <c r="E55" s="31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84</v>
      </c>
      <c r="D56" s="16" t="s">
        <v>117</v>
      </c>
      <c r="E56" s="31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331</v>
      </c>
      <c r="E57" s="30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97</v>
      </c>
      <c r="D58" s="13">
        <v>14</v>
      </c>
      <c r="E58" s="30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134259</v>
      </c>
      <c r="E59" s="30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6">
        <v>81737</v>
      </c>
      <c r="E60" s="30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103</v>
      </c>
      <c r="D61" s="16">
        <v>1750</v>
      </c>
      <c r="E61" s="30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107</v>
      </c>
      <c r="D62" s="16">
        <v>1403</v>
      </c>
      <c r="E62" s="30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6">
        <v>2595</v>
      </c>
      <c r="E63" s="30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6">
        <v>2340</v>
      </c>
      <c r="E64" s="30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108</v>
      </c>
      <c r="D65" s="13" t="s">
        <v>117</v>
      </c>
      <c r="E65" s="30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79</v>
      </c>
      <c r="D66" s="16" t="s">
        <v>117</v>
      </c>
      <c r="E66" s="31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1989</v>
      </c>
      <c r="E67" s="30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6">
        <v>1404</v>
      </c>
      <c r="E68" s="30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 t="s">
        <v>117</v>
      </c>
      <c r="E69" s="30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109</v>
      </c>
      <c r="D70" s="16" t="s">
        <v>117</v>
      </c>
      <c r="E70" s="31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3">
        <v>307</v>
      </c>
      <c r="E71" s="30" t="s">
        <v>117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97</v>
      </c>
      <c r="D72" s="13" t="s">
        <v>117</v>
      </c>
      <c r="E72" s="30">
        <v>2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84</v>
      </c>
      <c r="D73" s="16" t="s">
        <v>117</v>
      </c>
      <c r="E73" s="31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6">
        <v>1734</v>
      </c>
      <c r="E74" s="30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505</v>
      </c>
      <c r="E75" s="30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98</v>
      </c>
      <c r="D76" s="16" t="s">
        <v>117</v>
      </c>
      <c r="E76" s="31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99</v>
      </c>
      <c r="D77" s="16" t="s">
        <v>117</v>
      </c>
      <c r="E77" s="31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4759</v>
      </c>
      <c r="E78" s="30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2391</v>
      </c>
      <c r="E79" s="30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104</v>
      </c>
      <c r="D80" s="16" t="s">
        <v>117</v>
      </c>
      <c r="E80" s="31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87</v>
      </c>
      <c r="D81" s="13" t="s">
        <v>117</v>
      </c>
      <c r="E81" s="30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117</v>
      </c>
      <c r="E82" s="30">
        <v>2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6" t="s">
        <v>117</v>
      </c>
      <c r="E83" s="31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139</v>
      </c>
      <c r="E84" s="30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120</v>
      </c>
      <c r="E85" s="30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7121</v>
      </c>
      <c r="E86" s="30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4471</v>
      </c>
      <c r="E87" s="30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117</v>
      </c>
      <c r="E88" s="31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79</v>
      </c>
      <c r="D89" s="16" t="s">
        <v>117</v>
      </c>
      <c r="E89" s="31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3">
        <v>990</v>
      </c>
      <c r="E90" s="30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97</v>
      </c>
      <c r="D91" s="13" t="s">
        <v>117</v>
      </c>
      <c r="E91" s="30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109</v>
      </c>
      <c r="D92" s="16" t="s">
        <v>117</v>
      </c>
      <c r="E92" s="31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6">
        <v>1670</v>
      </c>
      <c r="E93" s="30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3">
        <v>222</v>
      </c>
      <c r="E94" s="30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84</v>
      </c>
      <c r="D95" s="16" t="s">
        <v>117</v>
      </c>
      <c r="E95" s="31">
        <v>1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102</v>
      </c>
      <c r="D96" s="16" t="s">
        <v>117</v>
      </c>
      <c r="E96" s="31">
        <v>1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6">
        <v>32298</v>
      </c>
      <c r="E97" s="30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6">
        <v>15666</v>
      </c>
      <c r="E98" s="30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6" t="s">
        <v>117</v>
      </c>
      <c r="E99" s="30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91</v>
      </c>
      <c r="D100" s="16" t="s">
        <v>117</v>
      </c>
      <c r="E100" s="31">
        <v>2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6">
        <v>3852</v>
      </c>
      <c r="E101" s="30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>
        <v>482</v>
      </c>
      <c r="E102" s="30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102</v>
      </c>
      <c r="D103" s="13" t="s">
        <v>117</v>
      </c>
      <c r="E103" s="30">
        <v>2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84</v>
      </c>
      <c r="D104" s="16" t="s">
        <v>117</v>
      </c>
      <c r="E104" s="31">
        <v>1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3" t="s">
        <v>117</v>
      </c>
      <c r="E105" s="30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97</v>
      </c>
      <c r="D106" s="13" t="s">
        <v>117</v>
      </c>
      <c r="E106" s="30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6">
        <v>33332</v>
      </c>
      <c r="E107" s="30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6">
        <v>11268</v>
      </c>
      <c r="E108" s="30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84</v>
      </c>
      <c r="D109" s="13" t="s">
        <v>117</v>
      </c>
      <c r="E109" s="30">
        <v>2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103</v>
      </c>
      <c r="D110" s="16" t="s">
        <v>117</v>
      </c>
      <c r="E110" s="31">
        <v>2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6">
        <v>19406</v>
      </c>
      <c r="E111" s="30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97</v>
      </c>
      <c r="D112" s="16">
        <v>3640</v>
      </c>
      <c r="E112" s="30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102</v>
      </c>
      <c r="D113" s="16">
        <v>1106</v>
      </c>
      <c r="E113" s="30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84</v>
      </c>
      <c r="D114" s="13">
        <v>345</v>
      </c>
      <c r="E114" s="30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3">
        <v>715</v>
      </c>
      <c r="E115" s="30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3">
        <v>398</v>
      </c>
      <c r="E116" s="30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38058</v>
      </c>
      <c r="E117" s="30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9831</v>
      </c>
      <c r="E118" s="30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103</v>
      </c>
      <c r="D119" s="13">
        <v>271</v>
      </c>
      <c r="E119" s="30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111</v>
      </c>
      <c r="E120" s="30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33228</v>
      </c>
      <c r="E121" s="30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13442</v>
      </c>
      <c r="E122" s="30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431</v>
      </c>
      <c r="E123" s="30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101</v>
      </c>
      <c r="D124" s="13">
        <v>271</v>
      </c>
      <c r="E124" s="30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6947</v>
      </c>
      <c r="E125" s="30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3365</v>
      </c>
      <c r="E126" s="30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2225</v>
      </c>
      <c r="E127" s="30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186</v>
      </c>
      <c r="E128" s="30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11980</v>
      </c>
      <c r="E129" s="30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4677</v>
      </c>
      <c r="E130" s="30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 t="s">
        <v>117</v>
      </c>
      <c r="E131" s="30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104</v>
      </c>
      <c r="D132" s="13" t="s">
        <v>117</v>
      </c>
      <c r="E132" s="30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2766</v>
      </c>
      <c r="E133" s="30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3" t="s">
        <v>117</v>
      </c>
      <c r="E134" s="30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3" t="s">
        <v>117</v>
      </c>
      <c r="E135" s="30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6">
        <v>4142</v>
      </c>
      <c r="E136" s="30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6">
        <v>4095</v>
      </c>
      <c r="E137" s="30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98</v>
      </c>
      <c r="D138" s="13" t="s">
        <v>117</v>
      </c>
      <c r="E138" s="30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102</v>
      </c>
      <c r="D139" s="16" t="s">
        <v>117</v>
      </c>
      <c r="E139" s="31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6">
        <v>4730</v>
      </c>
      <c r="E140" s="30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6">
        <v>4685</v>
      </c>
      <c r="E141" s="30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84</v>
      </c>
      <c r="D142" s="16" t="s">
        <v>117</v>
      </c>
      <c r="E142" s="31">
        <v>1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98</v>
      </c>
      <c r="D143" s="16" t="s">
        <v>117</v>
      </c>
      <c r="E143" s="31">
        <v>1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6">
        <v>12880</v>
      </c>
      <c r="E144" s="30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6">
        <v>9469</v>
      </c>
      <c r="E145" s="30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84</v>
      </c>
      <c r="D146" s="16">
        <v>1560</v>
      </c>
      <c r="E146" s="30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98</v>
      </c>
      <c r="D147" s="13">
        <v>209</v>
      </c>
      <c r="E147" s="30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>
        <v>2403</v>
      </c>
      <c r="E148" s="30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97</v>
      </c>
      <c r="D149" s="16">
        <v>1554</v>
      </c>
      <c r="E149" s="30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6" t="s">
        <v>117</v>
      </c>
      <c r="E150" s="31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91</v>
      </c>
      <c r="D151" s="16" t="s">
        <v>117</v>
      </c>
      <c r="E151" s="31">
        <v>1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6">
        <v>2421</v>
      </c>
      <c r="E152" s="30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97</v>
      </c>
      <c r="D153" s="13" t="s">
        <v>117</v>
      </c>
      <c r="E153" s="30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104</v>
      </c>
      <c r="D154" s="16" t="s">
        <v>117</v>
      </c>
      <c r="E154" s="31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3" t="s">
        <v>117</v>
      </c>
      <c r="E155" s="30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6" t="s">
        <v>117</v>
      </c>
      <c r="E156" s="31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96</v>
      </c>
      <c r="D157" s="13">
        <v>888</v>
      </c>
      <c r="E157" s="30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97</v>
      </c>
      <c r="D158" s="13" t="s">
        <v>117</v>
      </c>
      <c r="E158" s="30">
        <v>2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87</v>
      </c>
      <c r="D159" s="16" t="s">
        <v>117</v>
      </c>
      <c r="E159" s="31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102</v>
      </c>
      <c r="D160" s="16" t="s">
        <v>117</v>
      </c>
      <c r="E160" s="31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6">
        <v>5478</v>
      </c>
      <c r="E161" s="30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6">
        <v>2143</v>
      </c>
      <c r="E162" s="30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84</v>
      </c>
      <c r="D163" s="13" t="s">
        <v>117</v>
      </c>
      <c r="E163" s="30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105</v>
      </c>
      <c r="D164" s="13" t="s">
        <v>117</v>
      </c>
      <c r="E164" s="30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6">
        <v>3960</v>
      </c>
      <c r="E165" s="30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6">
        <v>2153</v>
      </c>
      <c r="E166" s="30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84</v>
      </c>
      <c r="D167" s="13" t="s">
        <v>117</v>
      </c>
      <c r="E167" s="30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110</v>
      </c>
      <c r="D168" s="16" t="s">
        <v>117</v>
      </c>
      <c r="E168" s="31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6">
        <v>9133</v>
      </c>
      <c r="E169" s="30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6">
        <v>3842</v>
      </c>
      <c r="E170" s="30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104</v>
      </c>
      <c r="D171" s="13" t="s">
        <v>117</v>
      </c>
      <c r="E171" s="30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100</v>
      </c>
      <c r="D172" s="13" t="s">
        <v>117</v>
      </c>
      <c r="E172" s="30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6">
        <v>1645</v>
      </c>
      <c r="E173" s="30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3">
        <v>503</v>
      </c>
      <c r="E174" s="30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104</v>
      </c>
      <c r="D175" s="13" t="s">
        <v>117</v>
      </c>
      <c r="E175" s="30">
        <v>2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100</v>
      </c>
      <c r="D176" s="16" t="s">
        <v>117</v>
      </c>
      <c r="E176" s="31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6">
        <v>1199</v>
      </c>
      <c r="E177" s="30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346</v>
      </c>
      <c r="E178" s="30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96</v>
      </c>
      <c r="D179" s="13">
        <v>309</v>
      </c>
      <c r="E179" s="30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87</v>
      </c>
      <c r="D180" s="16" t="s">
        <v>117</v>
      </c>
      <c r="E180" s="31">
        <v>1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97</v>
      </c>
      <c r="D181" s="16" t="s">
        <v>117</v>
      </c>
      <c r="E181" s="31">
        <v>1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6">
        <v>8093</v>
      </c>
      <c r="E182" s="30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16">
        <v>5465</v>
      </c>
      <c r="E183" s="30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84</v>
      </c>
      <c r="D184" s="13" t="s">
        <v>117</v>
      </c>
      <c r="E184" s="30">
        <v>2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101</v>
      </c>
      <c r="D185" s="16" t="s">
        <v>117</v>
      </c>
      <c r="E185" s="31">
        <v>1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3">
        <v>624</v>
      </c>
      <c r="E186" s="30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3" t="s">
        <v>117</v>
      </c>
      <c r="E187" s="30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102</v>
      </c>
      <c r="D188" s="16" t="s">
        <v>117</v>
      </c>
      <c r="E188" s="31">
        <v>1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96</v>
      </c>
      <c r="D189" s="16">
        <v>7648</v>
      </c>
      <c r="E189" s="30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6">
        <v>4940</v>
      </c>
      <c r="E190" s="30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84</v>
      </c>
      <c r="D191" s="13" t="s">
        <v>117</v>
      </c>
      <c r="E191" s="30">
        <v>2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101</v>
      </c>
      <c r="D192" s="13" t="s">
        <v>117</v>
      </c>
      <c r="E192" s="30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96</v>
      </c>
      <c r="D193" s="16">
        <v>2246</v>
      </c>
      <c r="E193" s="30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97</v>
      </c>
      <c r="D194" s="13">
        <v>989</v>
      </c>
      <c r="E194" s="30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102</v>
      </c>
      <c r="D195" s="13" t="s">
        <v>117</v>
      </c>
      <c r="E195" s="30">
        <v>2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100</v>
      </c>
      <c r="D196" s="16" t="s">
        <v>117</v>
      </c>
      <c r="E196" s="31">
        <v>1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96</v>
      </c>
      <c r="D197" s="16">
        <v>1695</v>
      </c>
      <c r="E197" s="30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97</v>
      </c>
      <c r="D198" s="13">
        <v>419</v>
      </c>
      <c r="E198" s="30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100</v>
      </c>
      <c r="D199" s="16" t="s">
        <v>117</v>
      </c>
      <c r="E199" s="31">
        <v>1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104</v>
      </c>
      <c r="D200" s="16" t="s">
        <v>117</v>
      </c>
      <c r="E200" s="31">
        <v>1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6">
        <v>485631</v>
      </c>
      <c r="E201" s="30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97</v>
      </c>
      <c r="D202" s="16">
        <v>238892</v>
      </c>
      <c r="E202" s="30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111</v>
      </c>
      <c r="D203" s="16">
        <v>13384</v>
      </c>
      <c r="E203" s="30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84</v>
      </c>
      <c r="D204" s="16">
        <v>7688</v>
      </c>
      <c r="E204" s="30" t="s">
        <v>117</v>
      </c>
      <c r="F204" s="15" t="s">
        <v>117</v>
      </c>
    </row>
    <row r="205" spans="1:6" ht="17.100000000000001" customHeight="1" x14ac:dyDescent="0.3">
      <c r="A205" s="21" t="s">
        <v>11</v>
      </c>
      <c r="B205" s="21" t="s">
        <v>77</v>
      </c>
      <c r="C205" s="21" t="s">
        <v>98</v>
      </c>
      <c r="D205" s="28">
        <v>5063</v>
      </c>
      <c r="E205" s="32" t="s">
        <v>117</v>
      </c>
      <c r="F205" s="24" t="s">
        <v>117</v>
      </c>
    </row>
    <row r="206" spans="1:6" ht="17.100000000000001" customHeight="1" x14ac:dyDescent="0.3">
      <c r="A206" s="25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TitleRegion1.a3.f399.2</vt:lpstr>
      <vt:lpstr>TitleRegion1.a3.g555.1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2025-03-24T18:02:39Z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